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2018年改气" sheetId="14" r:id="rId1"/>
    <sheet name="2018年集中" sheetId="10" r:id="rId2"/>
    <sheet name="2019年改电" sheetId="13" r:id="rId3"/>
    <sheet name="2019年集中" sheetId="11" r:id="rId4"/>
  </sheets>
  <calcPr calcId="125725"/>
</workbook>
</file>

<file path=xl/calcChain.xml><?xml version="1.0" encoding="utf-8"?>
<calcChain xmlns="http://schemas.openxmlformats.org/spreadsheetml/2006/main">
  <c r="D24" i="11"/>
  <c r="D256" i="14"/>
  <c r="D11" i="10"/>
  <c r="D37" i="13"/>
</calcChain>
</file>

<file path=xl/sharedStrings.xml><?xml version="1.0" encoding="utf-8"?>
<sst xmlns="http://schemas.openxmlformats.org/spreadsheetml/2006/main" count="693" uniqueCount="364">
  <si>
    <t>序号</t>
    <phoneticPr fontId="1" type="noConversion"/>
  </si>
  <si>
    <t>乡镇</t>
    <phoneticPr fontId="1" type="noConversion"/>
  </si>
  <si>
    <t>村街</t>
    <phoneticPr fontId="1" type="noConversion"/>
  </si>
  <si>
    <t>户数</t>
    <phoneticPr fontId="1" type="noConversion"/>
  </si>
  <si>
    <t>良辛庄</t>
    <phoneticPr fontId="1" type="noConversion"/>
  </si>
  <si>
    <t>梁官屯</t>
    <phoneticPr fontId="1" type="noConversion"/>
  </si>
  <si>
    <t>刘上道</t>
    <phoneticPr fontId="1" type="noConversion"/>
  </si>
  <si>
    <t>尚庄子</t>
    <phoneticPr fontId="1" type="noConversion"/>
  </si>
  <si>
    <t>一街</t>
    <phoneticPr fontId="1" type="noConversion"/>
  </si>
  <si>
    <t>二街</t>
    <phoneticPr fontId="1" type="noConversion"/>
  </si>
  <si>
    <t>三街</t>
    <phoneticPr fontId="1" type="noConversion"/>
  </si>
  <si>
    <t>四街</t>
    <phoneticPr fontId="1" type="noConversion"/>
  </si>
  <si>
    <t>赵官屯</t>
    <phoneticPr fontId="1" type="noConversion"/>
  </si>
  <si>
    <t>前小屯</t>
    <phoneticPr fontId="1" type="noConversion"/>
  </si>
  <si>
    <t>后小屯</t>
    <phoneticPr fontId="1" type="noConversion"/>
  </si>
  <si>
    <t>夏官屯</t>
    <phoneticPr fontId="1" type="noConversion"/>
  </si>
  <si>
    <t>马集</t>
    <phoneticPr fontId="1" type="noConversion"/>
  </si>
  <si>
    <t>刘下道</t>
    <phoneticPr fontId="1" type="noConversion"/>
  </si>
  <si>
    <t>烧窑盆</t>
    <phoneticPr fontId="1" type="noConversion"/>
  </si>
  <si>
    <t>程庄子</t>
    <phoneticPr fontId="1" type="noConversion"/>
  </si>
  <si>
    <t>东双塘</t>
    <phoneticPr fontId="1" type="noConversion"/>
  </si>
  <si>
    <t>杨学士</t>
    <phoneticPr fontId="1" type="noConversion"/>
  </si>
  <si>
    <t>李靖庄</t>
    <phoneticPr fontId="1" type="noConversion"/>
  </si>
  <si>
    <t>顺民屯</t>
    <phoneticPr fontId="1" type="noConversion"/>
  </si>
  <si>
    <t>贺新村</t>
    <phoneticPr fontId="1" type="noConversion"/>
  </si>
  <si>
    <t>安庄子</t>
    <phoneticPr fontId="1" type="noConversion"/>
  </si>
  <si>
    <t>大寨村</t>
    <phoneticPr fontId="1" type="noConversion"/>
  </si>
  <si>
    <t>大王庄</t>
    <phoneticPr fontId="1" type="noConversion"/>
  </si>
  <si>
    <t>高小王</t>
    <phoneticPr fontId="1" type="noConversion"/>
  </si>
  <si>
    <t>史家庄</t>
    <phoneticPr fontId="1" type="noConversion"/>
  </si>
  <si>
    <t>于家庄</t>
    <phoneticPr fontId="1" type="noConversion"/>
  </si>
  <si>
    <t>前明</t>
    <phoneticPr fontId="1" type="noConversion"/>
  </si>
  <si>
    <t>中明</t>
    <phoneticPr fontId="1" type="noConversion"/>
  </si>
  <si>
    <t>后明</t>
    <phoneticPr fontId="1" type="noConversion"/>
  </si>
  <si>
    <t>后树</t>
    <phoneticPr fontId="1" type="noConversion"/>
  </si>
  <si>
    <t>东岳庄</t>
    <phoneticPr fontId="1" type="noConversion"/>
  </si>
  <si>
    <t>义和</t>
    <phoneticPr fontId="1" type="noConversion"/>
  </si>
  <si>
    <t>前寨</t>
    <phoneticPr fontId="1" type="noConversion"/>
  </si>
  <si>
    <t>后寨</t>
    <phoneticPr fontId="1" type="noConversion"/>
  </si>
  <si>
    <t>西寨</t>
    <phoneticPr fontId="1" type="noConversion"/>
  </si>
  <si>
    <t>东寨</t>
    <phoneticPr fontId="1" type="noConversion"/>
  </si>
  <si>
    <t>序号</t>
  </si>
  <si>
    <t>乡镇</t>
  </si>
  <si>
    <t>村</t>
  </si>
  <si>
    <t>户数</t>
  </si>
  <si>
    <t>胜利村</t>
  </si>
  <si>
    <t>和平村</t>
  </si>
  <si>
    <t>民生村</t>
  </si>
  <si>
    <t>建设村</t>
  </si>
  <si>
    <t>幸福村</t>
  </si>
  <si>
    <t>友好村</t>
  </si>
  <si>
    <t>新立村</t>
  </si>
  <si>
    <t>义和村</t>
  </si>
  <si>
    <t>南坝台</t>
  </si>
  <si>
    <t>一堡</t>
  </si>
  <si>
    <t>南二堡</t>
  </si>
  <si>
    <t>中二堡</t>
  </si>
  <si>
    <t>北二堡</t>
  </si>
  <si>
    <t>三堡</t>
  </si>
  <si>
    <t>四堡</t>
  </si>
  <si>
    <t>五堡</t>
  </si>
  <si>
    <t>大六分村</t>
  </si>
  <si>
    <t>姜家场</t>
  </si>
  <si>
    <t>小瓦头</t>
  </si>
  <si>
    <t>西岳庄</t>
  </si>
  <si>
    <t>民主</t>
  </si>
  <si>
    <t>和平</t>
  </si>
  <si>
    <t>断堤</t>
  </si>
  <si>
    <t>迸庄</t>
  </si>
  <si>
    <t>堂上</t>
  </si>
  <si>
    <t>张家村</t>
  </si>
  <si>
    <t>东家村</t>
  </si>
  <si>
    <t>丁家村</t>
  </si>
  <si>
    <t>朱家村</t>
  </si>
  <si>
    <t>大刘村</t>
  </si>
  <si>
    <t>南茁头</t>
  </si>
  <si>
    <t>北茁头</t>
  </si>
  <si>
    <t>郑庄</t>
  </si>
  <si>
    <t>坝台</t>
  </si>
  <si>
    <t>圈里</t>
  </si>
  <si>
    <t>南万营</t>
  </si>
  <si>
    <t>北万营</t>
  </si>
  <si>
    <t>团结</t>
  </si>
  <si>
    <t>大瓦头</t>
  </si>
  <si>
    <t>良一</t>
  </si>
  <si>
    <t>良二</t>
  </si>
  <si>
    <t>良三</t>
  </si>
  <si>
    <t>普提洼</t>
  </si>
  <si>
    <t>十里堡</t>
  </si>
  <si>
    <t>府君庙</t>
  </si>
  <si>
    <t>白杨树</t>
  </si>
  <si>
    <t>王家院</t>
  </si>
  <si>
    <t>李家院</t>
  </si>
  <si>
    <t>岳家园</t>
  </si>
  <si>
    <t>胡家村</t>
  </si>
  <si>
    <t>陆家村</t>
  </si>
  <si>
    <t>四小屯</t>
  </si>
  <si>
    <t>罗阁庄</t>
  </si>
  <si>
    <t>邢庄子</t>
  </si>
  <si>
    <t>于家堡</t>
  </si>
  <si>
    <t>李家楼</t>
  </si>
  <si>
    <t>沿庄</t>
  </si>
  <si>
    <t>流庄</t>
  </si>
  <si>
    <t>小河</t>
  </si>
  <si>
    <t>郎洼</t>
  </si>
  <si>
    <t>东港</t>
  </si>
  <si>
    <t>西港</t>
  </si>
  <si>
    <t>当滩头</t>
  </si>
  <si>
    <t>西滩头</t>
  </si>
  <si>
    <t>西禅房</t>
  </si>
  <si>
    <t>当禅房</t>
  </si>
  <si>
    <t>东禅房</t>
  </si>
  <si>
    <t>东滩头</t>
  </si>
  <si>
    <t>大黄洼</t>
  </si>
  <si>
    <t>小黄洼</t>
  </si>
  <si>
    <t>双楼</t>
  </si>
  <si>
    <t>王匡</t>
  </si>
  <si>
    <t>南张庄子</t>
  </si>
  <si>
    <t>南元</t>
  </si>
  <si>
    <t>北元</t>
  </si>
  <si>
    <t>东元</t>
  </si>
  <si>
    <t>谭庄子</t>
  </si>
  <si>
    <t>张村</t>
  </si>
  <si>
    <t>罗庄子</t>
  </si>
  <si>
    <t>吉祥</t>
  </si>
  <si>
    <t>工商</t>
  </si>
  <si>
    <t>民生</t>
  </si>
  <si>
    <t>胜利</t>
  </si>
  <si>
    <t>生产</t>
  </si>
  <si>
    <t>冯家村</t>
  </si>
  <si>
    <t>苟家营</t>
  </si>
  <si>
    <t>刘家营</t>
  </si>
  <si>
    <t>王家营</t>
  </si>
  <si>
    <t>南肖楼</t>
  </si>
  <si>
    <t>北肖楼</t>
  </si>
  <si>
    <t>北刘村</t>
  </si>
  <si>
    <t>下圈</t>
  </si>
  <si>
    <t>杜嘴</t>
  </si>
  <si>
    <t>十一堡</t>
  </si>
  <si>
    <t>凤仪村</t>
  </si>
  <si>
    <t>九十堡</t>
  </si>
  <si>
    <t>八堡</t>
  </si>
  <si>
    <t>李家湾子</t>
  </si>
  <si>
    <t>六堡</t>
  </si>
  <si>
    <t>王庄子</t>
  </si>
  <si>
    <t>建设街</t>
  </si>
  <si>
    <t>七堡</t>
  </si>
  <si>
    <t>民主街</t>
  </si>
  <si>
    <t>友好街</t>
  </si>
  <si>
    <t>周家村</t>
  </si>
  <si>
    <t>吕家沟</t>
  </si>
  <si>
    <t>矫家庄</t>
  </si>
  <si>
    <t>东翟庄</t>
  </si>
  <si>
    <t>张家庄</t>
  </si>
  <si>
    <t>西翟庄</t>
  </si>
  <si>
    <t>杨小庄</t>
  </si>
  <si>
    <t>中翟庄</t>
  </si>
  <si>
    <t>佟家庄</t>
  </si>
  <si>
    <t>中旺村</t>
  </si>
  <si>
    <t>小中旺</t>
  </si>
  <si>
    <t>韩庄子</t>
  </si>
  <si>
    <t>蔡庄子</t>
  </si>
  <si>
    <t>王官庄</t>
  </si>
  <si>
    <t>港里</t>
  </si>
  <si>
    <t>姚庄子</t>
  </si>
  <si>
    <t>曾家河</t>
  </si>
  <si>
    <t>李庄子</t>
  </si>
  <si>
    <t>大曲河</t>
  </si>
  <si>
    <t>清河村</t>
  </si>
  <si>
    <t>十槐村</t>
  </si>
  <si>
    <t>团瓢</t>
  </si>
  <si>
    <t>小齐庄</t>
  </si>
  <si>
    <t>蔡公庄</t>
  </si>
  <si>
    <t>杨家场</t>
  </si>
  <si>
    <t>顺小王</t>
  </si>
  <si>
    <t>土河</t>
  </si>
  <si>
    <t>刘祥庄</t>
  </si>
  <si>
    <t>朱家房子</t>
  </si>
  <si>
    <t>惠丰前</t>
  </si>
  <si>
    <t>惠丰东</t>
  </si>
  <si>
    <t>惠丰中</t>
  </si>
  <si>
    <t>惠丰西</t>
  </si>
  <si>
    <t>四党口中</t>
  </si>
  <si>
    <t>四党口东</t>
  </si>
  <si>
    <t>四党口西</t>
  </si>
  <si>
    <t>四党口南</t>
  </si>
  <si>
    <t>四党口后</t>
  </si>
  <si>
    <t>大丰堆村</t>
  </si>
  <si>
    <t>丰普村</t>
  </si>
  <si>
    <t>前树村</t>
  </si>
  <si>
    <t>小高庄</t>
  </si>
  <si>
    <t>陆家院</t>
  </si>
  <si>
    <t>花园</t>
  </si>
  <si>
    <t>玉田庄</t>
  </si>
  <si>
    <t>义渡口</t>
  </si>
  <si>
    <t>大口子门</t>
  </si>
  <si>
    <t>小口子门</t>
  </si>
  <si>
    <t>大河滩</t>
  </si>
  <si>
    <t>小河滩</t>
  </si>
  <si>
    <t>高家楼</t>
  </si>
  <si>
    <t>王家楼</t>
  </si>
  <si>
    <t>杨李院</t>
  </si>
  <si>
    <t>前杨村</t>
  </si>
  <si>
    <t>后杨村</t>
  </si>
  <si>
    <t>西五里</t>
  </si>
  <si>
    <t>小魏庄</t>
  </si>
  <si>
    <t>付村</t>
  </si>
  <si>
    <t>北五里</t>
  </si>
  <si>
    <t>新泰里</t>
  </si>
  <si>
    <t>大郝庄</t>
    <phoneticPr fontId="1" type="noConversion"/>
  </si>
  <si>
    <t>翟家圈</t>
    <phoneticPr fontId="1" type="noConversion"/>
  </si>
  <si>
    <t>曲庄子</t>
    <phoneticPr fontId="1" type="noConversion"/>
  </si>
  <si>
    <t>林庄子</t>
    <phoneticPr fontId="1" type="noConversion"/>
  </si>
  <si>
    <t>大张屯</t>
    <phoneticPr fontId="1" type="noConversion"/>
  </si>
  <si>
    <t>长张屯</t>
    <phoneticPr fontId="1" type="noConversion"/>
  </si>
  <si>
    <t>只官屯</t>
    <phoneticPr fontId="1" type="noConversion"/>
  </si>
  <si>
    <t>王善政</t>
    <phoneticPr fontId="1" type="noConversion"/>
  </si>
  <si>
    <t>靳官屯</t>
    <phoneticPr fontId="1" type="noConversion"/>
  </si>
  <si>
    <t>东小屯</t>
    <phoneticPr fontId="1" type="noConversion"/>
  </si>
  <si>
    <t>西小屯</t>
    <phoneticPr fontId="1" type="noConversion"/>
  </si>
  <si>
    <t>北小屯</t>
    <phoneticPr fontId="1" type="noConversion"/>
  </si>
  <si>
    <t>小曲河</t>
    <phoneticPr fontId="1" type="noConversion"/>
  </si>
  <si>
    <t>西湾河</t>
    <phoneticPr fontId="1" type="noConversion"/>
  </si>
  <si>
    <t>大庄子</t>
    <phoneticPr fontId="1" type="noConversion"/>
  </si>
  <si>
    <t>赵齐庄</t>
    <phoneticPr fontId="1" type="noConversion"/>
  </si>
  <si>
    <t>刘家河</t>
    <phoneticPr fontId="1" type="noConversion"/>
  </si>
  <si>
    <t>小张屯</t>
    <phoneticPr fontId="1" type="noConversion"/>
  </si>
  <si>
    <t>马辛庄</t>
    <phoneticPr fontId="1" type="noConversion"/>
  </si>
  <si>
    <t>鲁辛庄</t>
    <phoneticPr fontId="1" type="noConversion"/>
  </si>
  <si>
    <t>王千户</t>
    <phoneticPr fontId="1" type="noConversion"/>
  </si>
  <si>
    <t>尚庄子</t>
    <phoneticPr fontId="1" type="noConversion"/>
  </si>
  <si>
    <t>国家庄</t>
    <phoneticPr fontId="1" type="noConversion"/>
  </si>
  <si>
    <t>夏家庄</t>
    <phoneticPr fontId="1" type="noConversion"/>
  </si>
  <si>
    <t>满意庄</t>
    <phoneticPr fontId="1" type="noConversion"/>
  </si>
  <si>
    <t>小十八户</t>
    <phoneticPr fontId="1" type="noConversion"/>
  </si>
  <si>
    <t>宗保村</t>
    <phoneticPr fontId="1" type="noConversion"/>
  </si>
  <si>
    <t>东高庄</t>
    <phoneticPr fontId="1" type="noConversion"/>
  </si>
  <si>
    <t>西高庄</t>
    <phoneticPr fontId="1" type="noConversion"/>
  </si>
  <si>
    <t>王家村</t>
    <phoneticPr fontId="1" type="noConversion"/>
  </si>
  <si>
    <t>尚家庄</t>
    <phoneticPr fontId="1" type="noConversion"/>
  </si>
  <si>
    <t>焦庄子</t>
    <phoneticPr fontId="1" type="noConversion"/>
  </si>
  <si>
    <t>潘庄子</t>
    <phoneticPr fontId="1" type="noConversion"/>
  </si>
  <si>
    <t>王二庄</t>
    <phoneticPr fontId="1" type="noConversion"/>
  </si>
  <si>
    <t>东子牙</t>
    <phoneticPr fontId="1" type="noConversion"/>
  </si>
  <si>
    <t>许庄子</t>
    <phoneticPr fontId="1" type="noConversion"/>
  </si>
  <si>
    <t>小黄庄</t>
    <phoneticPr fontId="1" type="noConversion"/>
  </si>
  <si>
    <t>小邀铺</t>
    <phoneticPr fontId="1" type="noConversion"/>
  </si>
  <si>
    <t>梁头村</t>
    <phoneticPr fontId="1" type="noConversion"/>
  </si>
  <si>
    <t>李庄子</t>
    <phoneticPr fontId="1" type="noConversion"/>
  </si>
  <si>
    <t>谷庄子</t>
    <phoneticPr fontId="1" type="noConversion"/>
  </si>
  <si>
    <t>罗塘村</t>
    <phoneticPr fontId="1" type="noConversion"/>
  </si>
  <si>
    <t>辛庄子</t>
    <phoneticPr fontId="1" type="noConversion"/>
  </si>
  <si>
    <t>增福堂</t>
    <phoneticPr fontId="1" type="noConversion"/>
  </si>
  <si>
    <t>朴楼</t>
    <phoneticPr fontId="1" type="noConversion"/>
  </si>
  <si>
    <t>八里庄</t>
    <phoneticPr fontId="1" type="noConversion"/>
  </si>
  <si>
    <t>杨家园</t>
    <phoneticPr fontId="1" type="noConversion"/>
  </si>
  <si>
    <t>周家院</t>
    <phoneticPr fontId="1" type="noConversion"/>
  </si>
  <si>
    <t>董莫院</t>
    <phoneticPr fontId="1" type="noConversion"/>
  </si>
  <si>
    <t>曹村</t>
    <phoneticPr fontId="1" type="noConversion"/>
  </si>
  <si>
    <t>高泽村</t>
    <phoneticPr fontId="1" type="noConversion"/>
  </si>
  <si>
    <t>胡辛庄</t>
    <phoneticPr fontId="1" type="noConversion"/>
  </si>
  <si>
    <t>张官屯</t>
    <phoneticPr fontId="1" type="noConversion"/>
  </si>
  <si>
    <t>王官屯</t>
    <phoneticPr fontId="1" type="noConversion"/>
  </si>
  <si>
    <t>高官屯</t>
    <phoneticPr fontId="1" type="noConversion"/>
  </si>
  <si>
    <t>陈一街</t>
    <phoneticPr fontId="1" type="noConversion"/>
  </si>
  <si>
    <t>陈二街</t>
    <phoneticPr fontId="1" type="noConversion"/>
  </si>
  <si>
    <t>陈三街</t>
    <phoneticPr fontId="1" type="noConversion"/>
  </si>
  <si>
    <t>袁村</t>
    <phoneticPr fontId="1" type="noConversion"/>
  </si>
  <si>
    <t>北长屯</t>
    <phoneticPr fontId="1" type="noConversion"/>
  </si>
  <si>
    <t>南长屯</t>
    <phoneticPr fontId="1" type="noConversion"/>
  </si>
  <si>
    <t>西钓台</t>
    <phoneticPr fontId="1" type="noConversion"/>
  </si>
  <si>
    <t>纪家庄</t>
    <phoneticPr fontId="1" type="noConversion"/>
  </si>
  <si>
    <t>大赵家洼</t>
    <phoneticPr fontId="1" type="noConversion"/>
  </si>
  <si>
    <t>潘村</t>
    <phoneticPr fontId="1" type="noConversion"/>
  </si>
  <si>
    <t>小集</t>
    <phoneticPr fontId="1" type="noConversion"/>
  </si>
  <si>
    <t>小钓台</t>
    <phoneticPr fontId="1" type="noConversion"/>
  </si>
  <si>
    <t>潭村</t>
    <phoneticPr fontId="1" type="noConversion"/>
  </si>
  <si>
    <t>英官屯</t>
    <phoneticPr fontId="1" type="noConversion"/>
  </si>
  <si>
    <t>郑家庄</t>
    <phoneticPr fontId="1" type="noConversion"/>
  </si>
  <si>
    <t>薛家庄</t>
    <phoneticPr fontId="1" type="noConversion"/>
  </si>
  <si>
    <t>慈儿庄</t>
    <phoneticPr fontId="1" type="noConversion"/>
  </si>
  <si>
    <t>大十八户</t>
    <phoneticPr fontId="1" type="noConversion"/>
  </si>
  <si>
    <t>东沟乐</t>
    <phoneticPr fontId="1" type="noConversion"/>
  </si>
  <si>
    <t>西沟乐</t>
    <phoneticPr fontId="1" type="noConversion"/>
  </si>
  <si>
    <t>孙坝口</t>
    <phoneticPr fontId="1" type="noConversion"/>
  </si>
  <si>
    <t>亚家庄</t>
    <phoneticPr fontId="1" type="noConversion"/>
  </si>
  <si>
    <t>小郝庄</t>
    <phoneticPr fontId="1" type="noConversion"/>
  </si>
  <si>
    <t>西贾口</t>
    <phoneticPr fontId="1" type="noConversion"/>
  </si>
  <si>
    <t>张庄子</t>
    <phoneticPr fontId="1" type="noConversion"/>
  </si>
  <si>
    <t>肖民庄</t>
    <phoneticPr fontId="1" type="noConversion"/>
  </si>
  <si>
    <t>东柳木</t>
    <phoneticPr fontId="1" type="noConversion"/>
  </si>
  <si>
    <t>西柳木</t>
    <phoneticPr fontId="1" type="noConversion"/>
  </si>
  <si>
    <t>前邓村</t>
    <phoneticPr fontId="1" type="noConversion"/>
  </si>
  <si>
    <t>东贾口</t>
    <phoneticPr fontId="1" type="noConversion"/>
  </si>
  <si>
    <t>孙庄子</t>
    <phoneticPr fontId="1" type="noConversion"/>
  </si>
  <si>
    <t>东河头</t>
    <phoneticPr fontId="1" type="noConversion"/>
  </si>
  <si>
    <t>南柳木</t>
    <phoneticPr fontId="1" type="noConversion"/>
  </si>
  <si>
    <t>后邓村</t>
    <phoneticPr fontId="1" type="noConversion"/>
  </si>
  <si>
    <t>于家村</t>
    <phoneticPr fontId="1" type="noConversion"/>
  </si>
  <si>
    <t>宫小屯</t>
    <phoneticPr fontId="1" type="noConversion"/>
  </si>
  <si>
    <t>梅厂</t>
    <phoneticPr fontId="1" type="noConversion"/>
  </si>
  <si>
    <t>双窑</t>
    <phoneticPr fontId="1" type="noConversion"/>
  </si>
  <si>
    <t>砖垛</t>
    <phoneticPr fontId="1" type="noConversion"/>
  </si>
  <si>
    <t>齐小王</t>
    <phoneticPr fontId="1" type="noConversion"/>
  </si>
  <si>
    <t>齐家庄</t>
    <phoneticPr fontId="1" type="noConversion"/>
  </si>
  <si>
    <t>胡家庄</t>
    <phoneticPr fontId="1" type="noConversion"/>
  </si>
  <si>
    <t>高家庄</t>
    <phoneticPr fontId="1" type="noConversion"/>
  </si>
  <si>
    <t>吕官屯</t>
    <phoneticPr fontId="1" type="noConversion"/>
  </si>
  <si>
    <t>东钓台</t>
    <phoneticPr fontId="1" type="noConversion"/>
  </si>
  <si>
    <t>小赵家洼</t>
    <phoneticPr fontId="1" type="noConversion"/>
  </si>
  <si>
    <t>邹咀</t>
    <phoneticPr fontId="1" type="noConversion"/>
  </si>
  <si>
    <t>西长屯</t>
    <phoneticPr fontId="1" type="noConversion"/>
  </si>
  <si>
    <t>台头镇（合计9853户）</t>
    <phoneticPr fontId="1" type="noConversion"/>
  </si>
  <si>
    <t>良王庄乡（合计7857户）</t>
    <phoneticPr fontId="1" type="noConversion"/>
  </si>
  <si>
    <t>沿庄镇（合计13839户）</t>
    <phoneticPr fontId="1" type="noConversion"/>
  </si>
  <si>
    <t>独流镇（合计13174户）</t>
    <phoneticPr fontId="1" type="noConversion"/>
  </si>
  <si>
    <t>西翟庄镇（合计4136户）</t>
    <phoneticPr fontId="1" type="noConversion"/>
  </si>
  <si>
    <t>西翟庄镇（合计1670户）</t>
    <phoneticPr fontId="1" type="noConversion"/>
  </si>
  <si>
    <t>杨成庄乡（合计462户）</t>
    <phoneticPr fontId="1" type="noConversion"/>
  </si>
  <si>
    <t>唐官屯镇（合计5489户）</t>
    <phoneticPr fontId="1" type="noConversion"/>
  </si>
  <si>
    <t>子牙镇（合计8613户）</t>
    <phoneticPr fontId="1" type="noConversion"/>
  </si>
  <si>
    <t>梁头镇（合计3161户）</t>
    <phoneticPr fontId="1" type="noConversion"/>
  </si>
  <si>
    <t>双塘镇（合计2784户）</t>
    <phoneticPr fontId="1" type="noConversion"/>
  </si>
  <si>
    <t>蔡公庄镇（合计7812户）</t>
    <phoneticPr fontId="1" type="noConversion"/>
  </si>
  <si>
    <t>大丰堆镇（合计3521户）</t>
    <phoneticPr fontId="1" type="noConversion"/>
  </si>
  <si>
    <t>唐官屯镇（合计4371户）</t>
    <phoneticPr fontId="1" type="noConversion"/>
  </si>
  <si>
    <t>梁头镇（合计5633户）</t>
    <phoneticPr fontId="1" type="noConversion"/>
  </si>
  <si>
    <t>2019年静海区各乡镇居民散户煤改集中供热任务情况表</t>
    <phoneticPr fontId="1" type="noConversion"/>
  </si>
  <si>
    <t>开发区（合计367户）</t>
    <phoneticPr fontId="1" type="noConversion"/>
  </si>
  <si>
    <t>大丰堆镇（合计1533户）</t>
    <phoneticPr fontId="1" type="noConversion"/>
  </si>
  <si>
    <t>王口镇（合计11977户）</t>
    <phoneticPr fontId="1" type="noConversion"/>
  </si>
  <si>
    <t>杨成庄乡（合计4978户）</t>
    <phoneticPr fontId="1" type="noConversion"/>
  </si>
  <si>
    <t>唐官屯镇（合计3233户）</t>
    <phoneticPr fontId="1" type="noConversion"/>
  </si>
  <si>
    <t>唐官屯镇（合计2631户）</t>
    <phoneticPr fontId="1" type="noConversion"/>
  </si>
  <si>
    <t>陈官屯镇（合计12469户）</t>
    <phoneticPr fontId="1" type="noConversion"/>
  </si>
  <si>
    <t>双塘镇（合计1196户）</t>
    <phoneticPr fontId="1" type="noConversion"/>
  </si>
  <si>
    <t>双塘镇（合计577户）</t>
    <phoneticPr fontId="1" type="noConversion"/>
  </si>
  <si>
    <t>中旺镇（合计11596户）</t>
    <phoneticPr fontId="1" type="noConversion"/>
  </si>
  <si>
    <t>合计</t>
    <phoneticPr fontId="1" type="noConversion"/>
  </si>
  <si>
    <t>3个乡镇</t>
    <phoneticPr fontId="1" type="noConversion"/>
  </si>
  <si>
    <t>合计</t>
    <phoneticPr fontId="1" type="noConversion"/>
  </si>
  <si>
    <t>4个乡镇</t>
    <phoneticPr fontId="1" type="noConversion"/>
  </si>
  <si>
    <t>杨成庄村</t>
    <phoneticPr fontId="1" type="noConversion"/>
  </si>
  <si>
    <t>合计</t>
    <phoneticPr fontId="1" type="noConversion"/>
  </si>
  <si>
    <t>251个村</t>
    <phoneticPr fontId="1" type="noConversion"/>
  </si>
  <si>
    <t>7个村</t>
    <phoneticPr fontId="1" type="noConversion"/>
  </si>
  <si>
    <t>33个村</t>
    <phoneticPr fontId="1" type="noConversion"/>
  </si>
  <si>
    <t>独流镇（合计1149户）</t>
    <phoneticPr fontId="1" type="noConversion"/>
  </si>
  <si>
    <t>20个村</t>
    <phoneticPr fontId="1" type="noConversion"/>
  </si>
  <si>
    <t>静海镇（禁燃区外）         （合计6215户）</t>
    <phoneticPr fontId="1" type="noConversion"/>
  </si>
  <si>
    <t>16个乡镇</t>
    <phoneticPr fontId="1" type="noConversion"/>
  </si>
  <si>
    <t>完成时限</t>
    <phoneticPr fontId="1" type="noConversion"/>
  </si>
  <si>
    <t>2018年10月底前</t>
  </si>
  <si>
    <t>2018年10月底前</t>
    <phoneticPr fontId="1" type="noConversion"/>
  </si>
  <si>
    <t>完成时限</t>
    <phoneticPr fontId="1" type="noConversion"/>
  </si>
  <si>
    <t>2019年10月底前</t>
  </si>
  <si>
    <t>2019年10月底前</t>
    <phoneticPr fontId="1" type="noConversion"/>
  </si>
  <si>
    <t>附件1</t>
    <phoneticPr fontId="1" type="noConversion"/>
  </si>
  <si>
    <t xml:space="preserve">2018年静海区各乡镇居民散户煤改燃任务情况表             </t>
    <phoneticPr fontId="1" type="noConversion"/>
  </si>
  <si>
    <t>2018年静海区各乡镇煤改集中供热任务情况表</t>
    <phoneticPr fontId="1" type="noConversion"/>
  </si>
  <si>
    <t>附件2</t>
    <phoneticPr fontId="1" type="noConversion"/>
  </si>
  <si>
    <t>2019年静海区各乡镇居民散户煤改电任务情况表</t>
    <phoneticPr fontId="1" type="noConversion"/>
  </si>
  <si>
    <t>附件3</t>
    <phoneticPr fontId="1" type="noConversion"/>
  </si>
  <si>
    <t>附件4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</si>
</sst>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仿宋_GB2312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/>
    </xf>
  </cellXfs>
  <cellStyles count="3">
    <cellStyle name="常规" xfId="0" builtinId="0"/>
    <cellStyle name="常规 4" xfId="2"/>
    <cellStyle name="常规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6"/>
  <sheetViews>
    <sheetView workbookViewId="0">
      <selection activeCell="A2" sqref="A2:E2"/>
    </sheetView>
  </sheetViews>
  <sheetFormatPr defaultRowHeight="13.5"/>
  <cols>
    <col min="2" max="2" width="29.625" customWidth="1"/>
    <col min="3" max="3" width="19" customWidth="1"/>
    <col min="4" max="4" width="14" customWidth="1"/>
    <col min="5" max="5" width="16.625" customWidth="1"/>
  </cols>
  <sheetData>
    <row r="1" spans="1:5" ht="24" customHeight="1">
      <c r="A1" s="49" t="s">
        <v>357</v>
      </c>
      <c r="B1" s="30"/>
    </row>
    <row r="2" spans="1:5" ht="36" customHeight="1">
      <c r="A2" s="50" t="s">
        <v>358</v>
      </c>
      <c r="B2" s="50"/>
      <c r="C2" s="50"/>
      <c r="D2" s="50"/>
      <c r="E2" s="50"/>
    </row>
    <row r="3" spans="1:5" ht="15.75" customHeight="1">
      <c r="A3" s="33" t="s">
        <v>41</v>
      </c>
      <c r="B3" s="33" t="s">
        <v>42</v>
      </c>
      <c r="C3" s="33" t="s">
        <v>43</v>
      </c>
      <c r="D3" s="33" t="s">
        <v>44</v>
      </c>
      <c r="E3" s="33" t="s">
        <v>351</v>
      </c>
    </row>
    <row r="4" spans="1:5" ht="11.25" customHeight="1">
      <c r="A4" s="33"/>
      <c r="B4" s="33"/>
      <c r="C4" s="33"/>
      <c r="D4" s="33"/>
      <c r="E4" s="33"/>
    </row>
    <row r="5" spans="1:5" ht="15.75" customHeight="1">
      <c r="A5" s="6">
        <v>1</v>
      </c>
      <c r="B5" s="40" t="s">
        <v>312</v>
      </c>
      <c r="C5" s="6" t="s">
        <v>45</v>
      </c>
      <c r="D5" s="6">
        <v>1484</v>
      </c>
      <c r="E5" s="6" t="s">
        <v>353</v>
      </c>
    </row>
    <row r="6" spans="1:5" ht="15.75" customHeight="1">
      <c r="A6" s="5">
        <v>2</v>
      </c>
      <c r="B6" s="40"/>
      <c r="C6" s="5" t="s">
        <v>46</v>
      </c>
      <c r="D6" s="5">
        <v>1185</v>
      </c>
      <c r="E6" s="6" t="s">
        <v>353</v>
      </c>
    </row>
    <row r="7" spans="1:5" ht="15.75" customHeight="1">
      <c r="A7" s="6">
        <v>3</v>
      </c>
      <c r="B7" s="40"/>
      <c r="C7" s="5" t="s">
        <v>47</v>
      </c>
      <c r="D7" s="5">
        <v>1119</v>
      </c>
      <c r="E7" s="6" t="s">
        <v>352</v>
      </c>
    </row>
    <row r="8" spans="1:5" ht="15.75" customHeight="1">
      <c r="A8" s="20">
        <v>4</v>
      </c>
      <c r="B8" s="40"/>
      <c r="C8" s="5" t="s">
        <v>48</v>
      </c>
      <c r="D8" s="5">
        <v>1094</v>
      </c>
      <c r="E8" s="6" t="s">
        <v>352</v>
      </c>
    </row>
    <row r="9" spans="1:5" ht="15.75" customHeight="1">
      <c r="A9" s="6">
        <v>5</v>
      </c>
      <c r="B9" s="40"/>
      <c r="C9" s="5" t="s">
        <v>49</v>
      </c>
      <c r="D9" s="5">
        <v>600</v>
      </c>
      <c r="E9" s="6" t="s">
        <v>352</v>
      </c>
    </row>
    <row r="10" spans="1:5" ht="15.75" customHeight="1">
      <c r="A10" s="20">
        <v>6</v>
      </c>
      <c r="B10" s="40"/>
      <c r="C10" s="5" t="s">
        <v>50</v>
      </c>
      <c r="D10" s="5">
        <v>661</v>
      </c>
      <c r="E10" s="6" t="s">
        <v>352</v>
      </c>
    </row>
    <row r="11" spans="1:5" ht="15.75" customHeight="1">
      <c r="A11" s="6">
        <v>7</v>
      </c>
      <c r="B11" s="40"/>
      <c r="C11" s="5" t="s">
        <v>51</v>
      </c>
      <c r="D11" s="5">
        <v>703</v>
      </c>
      <c r="E11" s="6" t="s">
        <v>352</v>
      </c>
    </row>
    <row r="12" spans="1:5" ht="15.75" customHeight="1">
      <c r="A12" s="20">
        <v>8</v>
      </c>
      <c r="B12" s="40"/>
      <c r="C12" s="5" t="s">
        <v>52</v>
      </c>
      <c r="D12" s="5">
        <v>426</v>
      </c>
      <c r="E12" s="6" t="s">
        <v>352</v>
      </c>
    </row>
    <row r="13" spans="1:5" ht="15.75" customHeight="1">
      <c r="A13" s="6">
        <v>9</v>
      </c>
      <c r="B13" s="40"/>
      <c r="C13" s="5" t="s">
        <v>53</v>
      </c>
      <c r="D13" s="5">
        <v>201</v>
      </c>
      <c r="E13" s="6" t="s">
        <v>352</v>
      </c>
    </row>
    <row r="14" spans="1:5" ht="15.75" customHeight="1">
      <c r="A14" s="20">
        <v>10</v>
      </c>
      <c r="B14" s="40"/>
      <c r="C14" s="5" t="s">
        <v>54</v>
      </c>
      <c r="D14" s="5">
        <v>307</v>
      </c>
      <c r="E14" s="6" t="s">
        <v>352</v>
      </c>
    </row>
    <row r="15" spans="1:5" ht="15.75" customHeight="1">
      <c r="A15" s="6">
        <v>11</v>
      </c>
      <c r="B15" s="40"/>
      <c r="C15" s="5" t="s">
        <v>55</v>
      </c>
      <c r="D15" s="5">
        <v>237</v>
      </c>
      <c r="E15" s="6" t="s">
        <v>352</v>
      </c>
    </row>
    <row r="16" spans="1:5" ht="15.75" customHeight="1">
      <c r="A16" s="20">
        <v>12</v>
      </c>
      <c r="B16" s="40"/>
      <c r="C16" s="5" t="s">
        <v>56</v>
      </c>
      <c r="D16" s="5">
        <v>285</v>
      </c>
      <c r="E16" s="6" t="s">
        <v>352</v>
      </c>
    </row>
    <row r="17" spans="1:5" ht="15.75" customHeight="1">
      <c r="A17" s="6">
        <v>13</v>
      </c>
      <c r="B17" s="40"/>
      <c r="C17" s="5" t="s">
        <v>57</v>
      </c>
      <c r="D17" s="5">
        <v>129</v>
      </c>
      <c r="E17" s="6" t="s">
        <v>352</v>
      </c>
    </row>
    <row r="18" spans="1:5" ht="15.75" customHeight="1">
      <c r="A18" s="20">
        <v>14</v>
      </c>
      <c r="B18" s="40"/>
      <c r="C18" s="5" t="s">
        <v>58</v>
      </c>
      <c r="D18" s="5">
        <v>379</v>
      </c>
      <c r="E18" s="6" t="s">
        <v>352</v>
      </c>
    </row>
    <row r="19" spans="1:5" ht="15.75" customHeight="1">
      <c r="A19" s="6">
        <v>15</v>
      </c>
      <c r="B19" s="40"/>
      <c r="C19" s="5" t="s">
        <v>59</v>
      </c>
      <c r="D19" s="5">
        <v>132</v>
      </c>
      <c r="E19" s="6" t="s">
        <v>352</v>
      </c>
    </row>
    <row r="20" spans="1:5" ht="15.75" customHeight="1">
      <c r="A20" s="20">
        <v>16</v>
      </c>
      <c r="B20" s="40"/>
      <c r="C20" s="5" t="s">
        <v>60</v>
      </c>
      <c r="D20" s="5">
        <v>64</v>
      </c>
      <c r="E20" s="6" t="s">
        <v>352</v>
      </c>
    </row>
    <row r="21" spans="1:5" ht="15.75" customHeight="1">
      <c r="A21" s="6">
        <v>17</v>
      </c>
      <c r="B21" s="40"/>
      <c r="C21" s="5" t="s">
        <v>61</v>
      </c>
      <c r="D21" s="5">
        <v>459</v>
      </c>
      <c r="E21" s="6" t="s">
        <v>352</v>
      </c>
    </row>
    <row r="22" spans="1:5" ht="15.75" customHeight="1">
      <c r="A22" s="20">
        <v>18</v>
      </c>
      <c r="B22" s="41"/>
      <c r="C22" s="5" t="s">
        <v>62</v>
      </c>
      <c r="D22" s="5">
        <v>388</v>
      </c>
      <c r="E22" s="6" t="s">
        <v>352</v>
      </c>
    </row>
    <row r="23" spans="1:5" ht="15.75" customHeight="1">
      <c r="A23" s="6">
        <v>19</v>
      </c>
      <c r="B23" s="39" t="s">
        <v>330</v>
      </c>
      <c r="C23" s="5" t="s">
        <v>63</v>
      </c>
      <c r="D23" s="5">
        <v>526</v>
      </c>
      <c r="E23" s="6" t="s">
        <v>352</v>
      </c>
    </row>
    <row r="24" spans="1:5" ht="15.75" customHeight="1">
      <c r="A24" s="20">
        <v>20</v>
      </c>
      <c r="B24" s="40"/>
      <c r="C24" s="5" t="s">
        <v>64</v>
      </c>
      <c r="D24" s="5">
        <v>478</v>
      </c>
      <c r="E24" s="6" t="s">
        <v>352</v>
      </c>
    </row>
    <row r="25" spans="1:5" ht="15.75" customHeight="1">
      <c r="A25" s="6">
        <v>21</v>
      </c>
      <c r="B25" s="40"/>
      <c r="C25" s="5" t="s">
        <v>52</v>
      </c>
      <c r="D25" s="5">
        <v>658</v>
      </c>
      <c r="E25" s="6" t="s">
        <v>352</v>
      </c>
    </row>
    <row r="26" spans="1:5" ht="15.75" customHeight="1">
      <c r="A26" s="20">
        <v>22</v>
      </c>
      <c r="B26" s="40"/>
      <c r="C26" s="5" t="s">
        <v>65</v>
      </c>
      <c r="D26" s="5">
        <v>778</v>
      </c>
      <c r="E26" s="6" t="s">
        <v>352</v>
      </c>
    </row>
    <row r="27" spans="1:5" ht="15.75" customHeight="1">
      <c r="A27" s="6">
        <v>23</v>
      </c>
      <c r="B27" s="40"/>
      <c r="C27" s="5" t="s">
        <v>66</v>
      </c>
      <c r="D27" s="5">
        <v>452</v>
      </c>
      <c r="E27" s="6" t="s">
        <v>352</v>
      </c>
    </row>
    <row r="28" spans="1:5" ht="15.75" customHeight="1">
      <c r="A28" s="20">
        <v>24</v>
      </c>
      <c r="B28" s="40"/>
      <c r="C28" s="5" t="s">
        <v>67</v>
      </c>
      <c r="D28" s="5">
        <v>417</v>
      </c>
      <c r="E28" s="6" t="s">
        <v>352</v>
      </c>
    </row>
    <row r="29" spans="1:5" ht="15.75" customHeight="1">
      <c r="A29" s="6">
        <v>25</v>
      </c>
      <c r="B29" s="40"/>
      <c r="C29" s="5" t="s">
        <v>68</v>
      </c>
      <c r="D29" s="5">
        <v>440</v>
      </c>
      <c r="E29" s="6" t="s">
        <v>352</v>
      </c>
    </row>
    <row r="30" spans="1:5" ht="15.75" customHeight="1">
      <c r="A30" s="20">
        <v>26</v>
      </c>
      <c r="B30" s="40"/>
      <c r="C30" s="5" t="s">
        <v>69</v>
      </c>
      <c r="D30" s="5">
        <v>118</v>
      </c>
      <c r="E30" s="6" t="s">
        <v>352</v>
      </c>
    </row>
    <row r="31" spans="1:5" ht="15.75" customHeight="1">
      <c r="A31" s="6">
        <v>27</v>
      </c>
      <c r="B31" s="40"/>
      <c r="C31" s="1" t="s">
        <v>35</v>
      </c>
      <c r="D31" s="13">
        <v>799</v>
      </c>
      <c r="E31" s="6" t="s">
        <v>352</v>
      </c>
    </row>
    <row r="32" spans="1:5" ht="15.75" customHeight="1">
      <c r="A32" s="20">
        <v>28</v>
      </c>
      <c r="B32" s="40"/>
      <c r="C32" s="5" t="s">
        <v>70</v>
      </c>
      <c r="D32" s="5">
        <v>111</v>
      </c>
      <c r="E32" s="6" t="s">
        <v>352</v>
      </c>
    </row>
    <row r="33" spans="1:5" ht="15.75" customHeight="1">
      <c r="A33" s="6">
        <v>29</v>
      </c>
      <c r="B33" s="40"/>
      <c r="C33" s="5" t="s">
        <v>71</v>
      </c>
      <c r="D33" s="5">
        <v>73</v>
      </c>
      <c r="E33" s="6" t="s">
        <v>352</v>
      </c>
    </row>
    <row r="34" spans="1:5" ht="15.75" customHeight="1">
      <c r="A34" s="20">
        <v>30</v>
      </c>
      <c r="B34" s="40"/>
      <c r="C34" s="5" t="s">
        <v>72</v>
      </c>
      <c r="D34" s="5">
        <v>255</v>
      </c>
      <c r="E34" s="6" t="s">
        <v>352</v>
      </c>
    </row>
    <row r="35" spans="1:5" ht="15.75" customHeight="1">
      <c r="A35" s="6">
        <v>31</v>
      </c>
      <c r="B35" s="40"/>
      <c r="C35" s="5" t="s">
        <v>73</v>
      </c>
      <c r="D35" s="5">
        <v>957</v>
      </c>
      <c r="E35" s="6" t="s">
        <v>352</v>
      </c>
    </row>
    <row r="36" spans="1:5" ht="15.75" customHeight="1">
      <c r="A36" s="20">
        <v>32</v>
      </c>
      <c r="B36" s="40"/>
      <c r="C36" s="5" t="s">
        <v>74</v>
      </c>
      <c r="D36" s="5">
        <v>429</v>
      </c>
      <c r="E36" s="6" t="s">
        <v>352</v>
      </c>
    </row>
    <row r="37" spans="1:5" ht="15.75" customHeight="1">
      <c r="A37" s="6">
        <v>33</v>
      </c>
      <c r="B37" s="40"/>
      <c r="C37" s="5" t="s">
        <v>75</v>
      </c>
      <c r="D37" s="5">
        <v>1068</v>
      </c>
      <c r="E37" s="6" t="s">
        <v>352</v>
      </c>
    </row>
    <row r="38" spans="1:5" ht="15.75" customHeight="1">
      <c r="A38" s="20">
        <v>34</v>
      </c>
      <c r="B38" s="40"/>
      <c r="C38" s="5" t="s">
        <v>76</v>
      </c>
      <c r="D38" s="5">
        <v>693</v>
      </c>
      <c r="E38" s="6" t="s">
        <v>352</v>
      </c>
    </row>
    <row r="39" spans="1:5" ht="15.75" customHeight="1">
      <c r="A39" s="6">
        <v>35</v>
      </c>
      <c r="B39" s="40"/>
      <c r="C39" s="5" t="s">
        <v>77</v>
      </c>
      <c r="D39" s="5">
        <v>539</v>
      </c>
      <c r="E39" s="6" t="s">
        <v>352</v>
      </c>
    </row>
    <row r="40" spans="1:5" ht="15.75" customHeight="1">
      <c r="A40" s="20">
        <v>36</v>
      </c>
      <c r="B40" s="40"/>
      <c r="C40" s="5" t="s">
        <v>78</v>
      </c>
      <c r="D40" s="5">
        <v>78</v>
      </c>
      <c r="E40" s="6" t="s">
        <v>352</v>
      </c>
    </row>
    <row r="41" spans="1:5" ht="15.75" customHeight="1">
      <c r="A41" s="6">
        <v>37</v>
      </c>
      <c r="B41" s="40"/>
      <c r="C41" s="5" t="s">
        <v>79</v>
      </c>
      <c r="D41" s="5">
        <v>61</v>
      </c>
      <c r="E41" s="6" t="s">
        <v>352</v>
      </c>
    </row>
    <row r="42" spans="1:5" ht="15.75" customHeight="1">
      <c r="A42" s="20">
        <v>38</v>
      </c>
      <c r="B42" s="40"/>
      <c r="C42" s="5" t="s">
        <v>80</v>
      </c>
      <c r="D42" s="5">
        <v>213</v>
      </c>
      <c r="E42" s="6" t="s">
        <v>352</v>
      </c>
    </row>
    <row r="43" spans="1:5" ht="15.75" customHeight="1">
      <c r="A43" s="6">
        <v>39</v>
      </c>
      <c r="B43" s="40"/>
      <c r="C43" s="5" t="s">
        <v>81</v>
      </c>
      <c r="D43" s="5">
        <v>275</v>
      </c>
      <c r="E43" s="6" t="s">
        <v>352</v>
      </c>
    </row>
    <row r="44" spans="1:5" ht="15.75" customHeight="1">
      <c r="A44" s="20">
        <v>40</v>
      </c>
      <c r="B44" s="40"/>
      <c r="C44" s="7" t="s">
        <v>82</v>
      </c>
      <c r="D44" s="7">
        <v>1075</v>
      </c>
      <c r="E44" s="6" t="s">
        <v>352</v>
      </c>
    </row>
    <row r="45" spans="1:5" ht="15.75" customHeight="1">
      <c r="A45" s="6">
        <v>41</v>
      </c>
      <c r="B45" s="41"/>
      <c r="C45" s="7" t="s">
        <v>83</v>
      </c>
      <c r="D45" s="7">
        <v>1484</v>
      </c>
      <c r="E45" s="6" t="s">
        <v>352</v>
      </c>
    </row>
    <row r="46" spans="1:5" ht="17.25" customHeight="1">
      <c r="A46" s="20">
        <v>42</v>
      </c>
      <c r="B46" s="38" t="s">
        <v>313</v>
      </c>
      <c r="C46" s="5" t="s">
        <v>84</v>
      </c>
      <c r="D46" s="5">
        <v>457</v>
      </c>
      <c r="E46" s="6" t="s">
        <v>352</v>
      </c>
    </row>
    <row r="47" spans="1:5" ht="17.25" customHeight="1">
      <c r="A47" s="6">
        <v>43</v>
      </c>
      <c r="B47" s="38"/>
      <c r="C47" s="5" t="s">
        <v>85</v>
      </c>
      <c r="D47" s="5">
        <v>525</v>
      </c>
      <c r="E47" s="6" t="s">
        <v>352</v>
      </c>
    </row>
    <row r="48" spans="1:5" ht="17.25" customHeight="1">
      <c r="A48" s="20">
        <v>44</v>
      </c>
      <c r="B48" s="38"/>
      <c r="C48" s="5" t="s">
        <v>86</v>
      </c>
      <c r="D48" s="5">
        <v>463</v>
      </c>
      <c r="E48" s="6" t="s">
        <v>352</v>
      </c>
    </row>
    <row r="49" spans="1:5" ht="17.25" customHeight="1">
      <c r="A49" s="6">
        <v>45</v>
      </c>
      <c r="B49" s="38"/>
      <c r="C49" s="5" t="s">
        <v>87</v>
      </c>
      <c r="D49" s="5">
        <v>222</v>
      </c>
      <c r="E49" s="6" t="s">
        <v>352</v>
      </c>
    </row>
    <row r="50" spans="1:5" ht="17.25" customHeight="1">
      <c r="A50" s="20">
        <v>46</v>
      </c>
      <c r="B50" s="38"/>
      <c r="C50" s="5" t="s">
        <v>88</v>
      </c>
      <c r="D50" s="5">
        <v>379</v>
      </c>
      <c r="E50" s="6" t="s">
        <v>352</v>
      </c>
    </row>
    <row r="51" spans="1:5" ht="17.25" customHeight="1">
      <c r="A51" s="6">
        <v>47</v>
      </c>
      <c r="B51" s="38"/>
      <c r="C51" s="5" t="s">
        <v>89</v>
      </c>
      <c r="D51" s="5">
        <v>529</v>
      </c>
      <c r="E51" s="6" t="s">
        <v>352</v>
      </c>
    </row>
    <row r="52" spans="1:5" ht="17.25" customHeight="1">
      <c r="A52" s="20">
        <v>48</v>
      </c>
      <c r="B52" s="38"/>
      <c r="C52" s="5" t="s">
        <v>90</v>
      </c>
      <c r="D52" s="5">
        <v>391</v>
      </c>
      <c r="E52" s="6" t="s">
        <v>352</v>
      </c>
    </row>
    <row r="53" spans="1:5" ht="17.25" customHeight="1">
      <c r="A53" s="6">
        <v>49</v>
      </c>
      <c r="B53" s="38"/>
      <c r="C53" s="5" t="s">
        <v>91</v>
      </c>
      <c r="D53" s="5">
        <v>524</v>
      </c>
      <c r="E53" s="6" t="s">
        <v>352</v>
      </c>
    </row>
    <row r="54" spans="1:5" ht="17.25" customHeight="1">
      <c r="A54" s="20">
        <v>50</v>
      </c>
      <c r="B54" s="38"/>
      <c r="C54" s="5" t="s">
        <v>92</v>
      </c>
      <c r="D54" s="5">
        <v>191</v>
      </c>
      <c r="E54" s="6" t="s">
        <v>352</v>
      </c>
    </row>
    <row r="55" spans="1:5" ht="17.25" customHeight="1">
      <c r="A55" s="6">
        <v>51</v>
      </c>
      <c r="B55" s="38"/>
      <c r="C55" s="5" t="s">
        <v>93</v>
      </c>
      <c r="D55" s="5">
        <v>810</v>
      </c>
      <c r="E55" s="6" t="s">
        <v>352</v>
      </c>
    </row>
    <row r="56" spans="1:5" ht="17.25" customHeight="1">
      <c r="A56" s="20">
        <v>52</v>
      </c>
      <c r="B56" s="38"/>
      <c r="C56" s="5" t="s">
        <v>94</v>
      </c>
      <c r="D56" s="5">
        <v>635</v>
      </c>
      <c r="E56" s="6" t="s">
        <v>352</v>
      </c>
    </row>
    <row r="57" spans="1:5" ht="17.25" customHeight="1">
      <c r="A57" s="6">
        <v>53</v>
      </c>
      <c r="B57" s="38"/>
      <c r="C57" s="5" t="s">
        <v>70</v>
      </c>
      <c r="D57" s="5">
        <v>201</v>
      </c>
      <c r="E57" s="6" t="s">
        <v>352</v>
      </c>
    </row>
    <row r="58" spans="1:5" ht="17.25" customHeight="1">
      <c r="A58" s="20">
        <v>54</v>
      </c>
      <c r="B58" s="38"/>
      <c r="C58" s="5" t="s">
        <v>95</v>
      </c>
      <c r="D58" s="5">
        <v>122</v>
      </c>
      <c r="E58" s="6" t="s">
        <v>352</v>
      </c>
    </row>
    <row r="59" spans="1:5" ht="17.25" customHeight="1">
      <c r="A59" s="6">
        <v>55</v>
      </c>
      <c r="B59" s="38"/>
      <c r="C59" s="5" t="s">
        <v>96</v>
      </c>
      <c r="D59" s="5">
        <v>1284</v>
      </c>
      <c r="E59" s="6" t="s">
        <v>352</v>
      </c>
    </row>
    <row r="60" spans="1:5" ht="17.25" customHeight="1">
      <c r="A60" s="20">
        <v>56</v>
      </c>
      <c r="B60" s="38"/>
      <c r="C60" s="5" t="s">
        <v>97</v>
      </c>
      <c r="D60" s="5">
        <v>555</v>
      </c>
      <c r="E60" s="6" t="s">
        <v>352</v>
      </c>
    </row>
    <row r="61" spans="1:5" ht="17.25" customHeight="1">
      <c r="A61" s="6">
        <v>57</v>
      </c>
      <c r="B61" s="38"/>
      <c r="C61" s="5" t="s">
        <v>98</v>
      </c>
      <c r="D61" s="5">
        <v>68</v>
      </c>
      <c r="E61" s="6" t="s">
        <v>352</v>
      </c>
    </row>
    <row r="62" spans="1:5" ht="17.25" customHeight="1">
      <c r="A62" s="20">
        <v>58</v>
      </c>
      <c r="B62" s="38"/>
      <c r="C62" s="5" t="s">
        <v>99</v>
      </c>
      <c r="D62" s="5">
        <v>349</v>
      </c>
      <c r="E62" s="6" t="s">
        <v>352</v>
      </c>
    </row>
    <row r="63" spans="1:5" ht="17.25" customHeight="1">
      <c r="A63" s="6">
        <v>59</v>
      </c>
      <c r="B63" s="38"/>
      <c r="C63" s="5" t="s">
        <v>100</v>
      </c>
      <c r="D63" s="5">
        <v>152</v>
      </c>
      <c r="E63" s="6" t="s">
        <v>352</v>
      </c>
    </row>
    <row r="64" spans="1:5" ht="17.25" customHeight="1">
      <c r="A64" s="20">
        <v>60</v>
      </c>
      <c r="B64" s="39" t="s">
        <v>314</v>
      </c>
      <c r="C64" s="8" t="s">
        <v>101</v>
      </c>
      <c r="D64" s="9">
        <v>1711</v>
      </c>
      <c r="E64" s="6" t="s">
        <v>352</v>
      </c>
    </row>
    <row r="65" spans="1:5" ht="17.25" customHeight="1">
      <c r="A65" s="6">
        <v>61</v>
      </c>
      <c r="B65" s="40"/>
      <c r="C65" s="8" t="s">
        <v>102</v>
      </c>
      <c r="D65" s="9">
        <v>1196</v>
      </c>
      <c r="E65" s="6" t="s">
        <v>352</v>
      </c>
    </row>
    <row r="66" spans="1:5" ht="17.25" customHeight="1">
      <c r="A66" s="20">
        <v>62</v>
      </c>
      <c r="B66" s="40"/>
      <c r="C66" s="8" t="s">
        <v>103</v>
      </c>
      <c r="D66" s="9">
        <v>694</v>
      </c>
      <c r="E66" s="6" t="s">
        <v>352</v>
      </c>
    </row>
    <row r="67" spans="1:5" ht="17.25" customHeight="1">
      <c r="A67" s="6">
        <v>63</v>
      </c>
      <c r="B67" s="40"/>
      <c r="C67" s="8" t="s">
        <v>104</v>
      </c>
      <c r="D67" s="9">
        <v>277</v>
      </c>
      <c r="E67" s="6" t="s">
        <v>352</v>
      </c>
    </row>
    <row r="68" spans="1:5" ht="17.25" customHeight="1">
      <c r="A68" s="20">
        <v>64</v>
      </c>
      <c r="B68" s="40"/>
      <c r="C68" s="8" t="s">
        <v>105</v>
      </c>
      <c r="D68" s="9">
        <v>377</v>
      </c>
      <c r="E68" s="6" t="s">
        <v>352</v>
      </c>
    </row>
    <row r="69" spans="1:5" ht="17.25" customHeight="1">
      <c r="A69" s="6">
        <v>65</v>
      </c>
      <c r="B69" s="40"/>
      <c r="C69" s="8" t="s">
        <v>106</v>
      </c>
      <c r="D69" s="9">
        <v>459</v>
      </c>
      <c r="E69" s="6" t="s">
        <v>352</v>
      </c>
    </row>
    <row r="70" spans="1:5" ht="17.25" customHeight="1">
      <c r="A70" s="20">
        <v>66</v>
      </c>
      <c r="B70" s="40"/>
      <c r="C70" s="8" t="s">
        <v>107</v>
      </c>
      <c r="D70" s="9">
        <v>597</v>
      </c>
      <c r="E70" s="6" t="s">
        <v>352</v>
      </c>
    </row>
    <row r="71" spans="1:5" ht="17.25" customHeight="1">
      <c r="A71" s="6">
        <v>67</v>
      </c>
      <c r="B71" s="40"/>
      <c r="C71" s="8" t="s">
        <v>108</v>
      </c>
      <c r="D71" s="9">
        <v>659</v>
      </c>
      <c r="E71" s="6" t="s">
        <v>352</v>
      </c>
    </row>
    <row r="72" spans="1:5" ht="17.25" customHeight="1">
      <c r="A72" s="20">
        <v>68</v>
      </c>
      <c r="B72" s="40"/>
      <c r="C72" s="8" t="s">
        <v>109</v>
      </c>
      <c r="D72" s="9">
        <v>641</v>
      </c>
      <c r="E72" s="6" t="s">
        <v>352</v>
      </c>
    </row>
    <row r="73" spans="1:5" ht="17.25" customHeight="1">
      <c r="A73" s="6">
        <v>69</v>
      </c>
      <c r="B73" s="40"/>
      <c r="C73" s="8" t="s">
        <v>110</v>
      </c>
      <c r="D73" s="9">
        <v>559</v>
      </c>
      <c r="E73" s="6" t="s">
        <v>352</v>
      </c>
    </row>
    <row r="74" spans="1:5" ht="17.25" customHeight="1">
      <c r="A74" s="20">
        <v>70</v>
      </c>
      <c r="B74" s="40"/>
      <c r="C74" s="8" t="s">
        <v>111</v>
      </c>
      <c r="D74" s="9">
        <v>558</v>
      </c>
      <c r="E74" s="6" t="s">
        <v>352</v>
      </c>
    </row>
    <row r="75" spans="1:5" ht="17.25" customHeight="1">
      <c r="A75" s="6">
        <v>71</v>
      </c>
      <c r="B75" s="40"/>
      <c r="C75" s="8" t="s">
        <v>112</v>
      </c>
      <c r="D75" s="9">
        <v>726</v>
      </c>
      <c r="E75" s="6" t="s">
        <v>352</v>
      </c>
    </row>
    <row r="76" spans="1:5" ht="17.25" customHeight="1">
      <c r="A76" s="20">
        <v>72</v>
      </c>
      <c r="B76" s="40"/>
      <c r="C76" s="8" t="s">
        <v>113</v>
      </c>
      <c r="D76" s="9">
        <v>1112</v>
      </c>
      <c r="E76" s="6" t="s">
        <v>352</v>
      </c>
    </row>
    <row r="77" spans="1:5" ht="17.25" customHeight="1">
      <c r="A77" s="6">
        <v>73</v>
      </c>
      <c r="B77" s="40"/>
      <c r="C77" s="8" t="s">
        <v>114</v>
      </c>
      <c r="D77" s="9">
        <v>516</v>
      </c>
      <c r="E77" s="6" t="s">
        <v>352</v>
      </c>
    </row>
    <row r="78" spans="1:5" ht="17.25" customHeight="1">
      <c r="A78" s="20">
        <v>74</v>
      </c>
      <c r="B78" s="40"/>
      <c r="C78" s="8" t="s">
        <v>115</v>
      </c>
      <c r="D78" s="9">
        <v>621</v>
      </c>
      <c r="E78" s="6" t="s">
        <v>352</v>
      </c>
    </row>
    <row r="79" spans="1:5" ht="17.25" customHeight="1">
      <c r="A79" s="6">
        <v>75</v>
      </c>
      <c r="B79" s="40"/>
      <c r="C79" s="8" t="s">
        <v>116</v>
      </c>
      <c r="D79" s="10">
        <v>237</v>
      </c>
      <c r="E79" s="6" t="s">
        <v>352</v>
      </c>
    </row>
    <row r="80" spans="1:5" ht="17.25" customHeight="1">
      <c r="A80" s="20">
        <v>76</v>
      </c>
      <c r="B80" s="40"/>
      <c r="C80" s="8" t="s">
        <v>117</v>
      </c>
      <c r="D80" s="9">
        <v>343</v>
      </c>
      <c r="E80" s="6" t="s">
        <v>352</v>
      </c>
    </row>
    <row r="81" spans="1:5" ht="17.25" customHeight="1">
      <c r="A81" s="6">
        <v>77</v>
      </c>
      <c r="B81" s="40"/>
      <c r="C81" s="8" t="s">
        <v>118</v>
      </c>
      <c r="D81" s="9">
        <v>472</v>
      </c>
      <c r="E81" s="6" t="s">
        <v>352</v>
      </c>
    </row>
    <row r="82" spans="1:5" ht="17.25" customHeight="1">
      <c r="A82" s="20">
        <v>78</v>
      </c>
      <c r="B82" s="40"/>
      <c r="C82" s="8" t="s">
        <v>119</v>
      </c>
      <c r="D82" s="9">
        <v>334</v>
      </c>
      <c r="E82" s="6" t="s">
        <v>352</v>
      </c>
    </row>
    <row r="83" spans="1:5" ht="17.25" customHeight="1">
      <c r="A83" s="6">
        <v>79</v>
      </c>
      <c r="B83" s="40"/>
      <c r="C83" s="8" t="s">
        <v>120</v>
      </c>
      <c r="D83" s="9">
        <v>344</v>
      </c>
      <c r="E83" s="6" t="s">
        <v>352</v>
      </c>
    </row>
    <row r="84" spans="1:5" ht="17.25" customHeight="1">
      <c r="A84" s="20">
        <v>80</v>
      </c>
      <c r="B84" s="40"/>
      <c r="C84" s="8" t="s">
        <v>121</v>
      </c>
      <c r="D84" s="9">
        <v>366</v>
      </c>
      <c r="E84" s="6" t="s">
        <v>352</v>
      </c>
    </row>
    <row r="85" spans="1:5" ht="17.25" customHeight="1">
      <c r="A85" s="6">
        <v>81</v>
      </c>
      <c r="B85" s="40"/>
      <c r="C85" s="8" t="s">
        <v>122</v>
      </c>
      <c r="D85" s="9">
        <v>393</v>
      </c>
      <c r="E85" s="6" t="s">
        <v>352</v>
      </c>
    </row>
    <row r="86" spans="1:5" ht="17.25" customHeight="1">
      <c r="A86" s="20">
        <v>82</v>
      </c>
      <c r="B86" s="40"/>
      <c r="C86" s="8" t="s">
        <v>123</v>
      </c>
      <c r="D86" s="9">
        <v>317</v>
      </c>
      <c r="E86" s="6" t="s">
        <v>352</v>
      </c>
    </row>
    <row r="87" spans="1:5" ht="17.25" customHeight="1">
      <c r="A87" s="6">
        <v>83</v>
      </c>
      <c r="B87" s="41"/>
      <c r="C87" s="7" t="s">
        <v>124</v>
      </c>
      <c r="D87" s="7">
        <v>330</v>
      </c>
      <c r="E87" s="6" t="s">
        <v>352</v>
      </c>
    </row>
    <row r="88" spans="1:5" ht="12.75" customHeight="1">
      <c r="A88" s="20">
        <v>84</v>
      </c>
      <c r="B88" s="39" t="s">
        <v>315</v>
      </c>
      <c r="C88" s="8" t="s">
        <v>125</v>
      </c>
      <c r="D88" s="9">
        <v>278</v>
      </c>
      <c r="E88" s="6" t="s">
        <v>352</v>
      </c>
    </row>
    <row r="89" spans="1:5" ht="12.75" customHeight="1">
      <c r="A89" s="6">
        <v>85</v>
      </c>
      <c r="B89" s="40"/>
      <c r="C89" s="8" t="s">
        <v>82</v>
      </c>
      <c r="D89" s="9">
        <v>934</v>
      </c>
      <c r="E89" s="6" t="s">
        <v>352</v>
      </c>
    </row>
    <row r="90" spans="1:5" ht="12.75" customHeight="1">
      <c r="A90" s="20">
        <v>86</v>
      </c>
      <c r="B90" s="40"/>
      <c r="C90" s="8" t="s">
        <v>126</v>
      </c>
      <c r="D90" s="9">
        <v>903</v>
      </c>
      <c r="E90" s="6" t="s">
        <v>352</v>
      </c>
    </row>
    <row r="91" spans="1:5" ht="12.75" customHeight="1">
      <c r="A91" s="6">
        <v>87</v>
      </c>
      <c r="B91" s="40"/>
      <c r="C91" s="8" t="s">
        <v>127</v>
      </c>
      <c r="D91" s="9">
        <v>667</v>
      </c>
      <c r="E91" s="6" t="s">
        <v>352</v>
      </c>
    </row>
    <row r="92" spans="1:5" ht="12.75" customHeight="1">
      <c r="A92" s="20">
        <v>88</v>
      </c>
      <c r="B92" s="40"/>
      <c r="C92" s="8" t="s">
        <v>128</v>
      </c>
      <c r="D92" s="9">
        <v>747</v>
      </c>
      <c r="E92" s="6" t="s">
        <v>352</v>
      </c>
    </row>
    <row r="93" spans="1:5" ht="12.75" customHeight="1">
      <c r="A93" s="6">
        <v>89</v>
      </c>
      <c r="B93" s="40"/>
      <c r="C93" s="8" t="s">
        <v>129</v>
      </c>
      <c r="D93" s="9">
        <v>383</v>
      </c>
      <c r="E93" s="6" t="s">
        <v>352</v>
      </c>
    </row>
    <row r="94" spans="1:5" ht="12.75" customHeight="1">
      <c r="A94" s="20">
        <v>90</v>
      </c>
      <c r="B94" s="40"/>
      <c r="C94" s="8" t="s">
        <v>130</v>
      </c>
      <c r="D94" s="9">
        <v>134</v>
      </c>
      <c r="E94" s="6" t="s">
        <v>352</v>
      </c>
    </row>
    <row r="95" spans="1:5" ht="12.75" customHeight="1">
      <c r="A95" s="6">
        <v>91</v>
      </c>
      <c r="B95" s="40"/>
      <c r="C95" s="8" t="s">
        <v>131</v>
      </c>
      <c r="D95" s="9">
        <v>380</v>
      </c>
      <c r="E95" s="6" t="s">
        <v>352</v>
      </c>
    </row>
    <row r="96" spans="1:5" ht="12.75" customHeight="1">
      <c r="A96" s="20">
        <v>92</v>
      </c>
      <c r="B96" s="40"/>
      <c r="C96" s="8" t="s">
        <v>132</v>
      </c>
      <c r="D96" s="9">
        <v>236</v>
      </c>
      <c r="E96" s="6" t="s">
        <v>352</v>
      </c>
    </row>
    <row r="97" spans="1:5" ht="12.75" customHeight="1">
      <c r="A97" s="6">
        <v>93</v>
      </c>
      <c r="B97" s="40"/>
      <c r="C97" s="8" t="s">
        <v>133</v>
      </c>
      <c r="D97" s="9">
        <v>311</v>
      </c>
      <c r="E97" s="6" t="s">
        <v>352</v>
      </c>
    </row>
    <row r="98" spans="1:5" ht="12.75" customHeight="1">
      <c r="A98" s="20">
        <v>94</v>
      </c>
      <c r="B98" s="40"/>
      <c r="C98" s="8" t="s">
        <v>134</v>
      </c>
      <c r="D98" s="9">
        <v>365</v>
      </c>
      <c r="E98" s="6" t="s">
        <v>352</v>
      </c>
    </row>
    <row r="99" spans="1:5" ht="12.75" customHeight="1">
      <c r="A99" s="6">
        <v>95</v>
      </c>
      <c r="B99" s="40"/>
      <c r="C99" s="8" t="s">
        <v>135</v>
      </c>
      <c r="D99" s="9">
        <v>421</v>
      </c>
      <c r="E99" s="6" t="s">
        <v>352</v>
      </c>
    </row>
    <row r="100" spans="1:5" ht="12.75" customHeight="1">
      <c r="A100" s="20">
        <v>96</v>
      </c>
      <c r="B100" s="40"/>
      <c r="C100" s="8" t="s">
        <v>136</v>
      </c>
      <c r="D100" s="9">
        <v>442</v>
      </c>
      <c r="E100" s="6" t="s">
        <v>352</v>
      </c>
    </row>
    <row r="101" spans="1:5" ht="12.75" customHeight="1">
      <c r="A101" s="6">
        <v>97</v>
      </c>
      <c r="B101" s="40"/>
      <c r="C101" s="8" t="s">
        <v>137</v>
      </c>
      <c r="D101" s="9">
        <v>219</v>
      </c>
      <c r="E101" s="6" t="s">
        <v>352</v>
      </c>
    </row>
    <row r="102" spans="1:5" ht="12.75" customHeight="1">
      <c r="A102" s="20">
        <v>98</v>
      </c>
      <c r="B102" s="40"/>
      <c r="C102" s="8" t="s">
        <v>138</v>
      </c>
      <c r="D102" s="9">
        <v>492</v>
      </c>
      <c r="E102" s="6" t="s">
        <v>352</v>
      </c>
    </row>
    <row r="103" spans="1:5" ht="12.75" customHeight="1">
      <c r="A103" s="6">
        <v>99</v>
      </c>
      <c r="B103" s="40"/>
      <c r="C103" s="8" t="s">
        <v>139</v>
      </c>
      <c r="D103" s="10">
        <v>263</v>
      </c>
      <c r="E103" s="6" t="s">
        <v>352</v>
      </c>
    </row>
    <row r="104" spans="1:5" ht="12.75" customHeight="1">
      <c r="A104" s="20">
        <v>100</v>
      </c>
      <c r="B104" s="40"/>
      <c r="C104" s="8" t="s">
        <v>140</v>
      </c>
      <c r="D104" s="9">
        <v>340</v>
      </c>
      <c r="E104" s="6" t="s">
        <v>352</v>
      </c>
    </row>
    <row r="105" spans="1:5" ht="12.75" customHeight="1">
      <c r="A105" s="6">
        <v>101</v>
      </c>
      <c r="B105" s="40"/>
      <c r="C105" s="8" t="s">
        <v>141</v>
      </c>
      <c r="D105" s="9">
        <v>475</v>
      </c>
      <c r="E105" s="6" t="s">
        <v>352</v>
      </c>
    </row>
    <row r="106" spans="1:5" ht="12.75" customHeight="1">
      <c r="A106" s="20">
        <v>102</v>
      </c>
      <c r="B106" s="40"/>
      <c r="C106" s="8" t="s">
        <v>142</v>
      </c>
      <c r="D106" s="9">
        <v>842</v>
      </c>
      <c r="E106" s="6" t="s">
        <v>352</v>
      </c>
    </row>
    <row r="107" spans="1:5" ht="12.75" customHeight="1">
      <c r="A107" s="6">
        <v>103</v>
      </c>
      <c r="B107" s="40"/>
      <c r="C107" s="8" t="s">
        <v>143</v>
      </c>
      <c r="D107" s="9">
        <v>184</v>
      </c>
      <c r="E107" s="6" t="s">
        <v>352</v>
      </c>
    </row>
    <row r="108" spans="1:5" ht="12.75" customHeight="1">
      <c r="A108" s="20">
        <v>104</v>
      </c>
      <c r="B108" s="40"/>
      <c r="C108" s="8" t="s">
        <v>144</v>
      </c>
      <c r="D108" s="9">
        <v>507</v>
      </c>
      <c r="E108" s="6" t="s">
        <v>352</v>
      </c>
    </row>
    <row r="109" spans="1:5" ht="12.75" customHeight="1">
      <c r="A109" s="6">
        <v>105</v>
      </c>
      <c r="B109" s="40"/>
      <c r="C109" s="8" t="s">
        <v>66</v>
      </c>
      <c r="D109" s="9">
        <v>762</v>
      </c>
      <c r="E109" s="6" t="s">
        <v>352</v>
      </c>
    </row>
    <row r="110" spans="1:5" ht="12.75" customHeight="1">
      <c r="A110" s="20">
        <v>106</v>
      </c>
      <c r="B110" s="40"/>
      <c r="C110" s="11" t="s">
        <v>145</v>
      </c>
      <c r="D110" s="7">
        <v>694</v>
      </c>
      <c r="E110" s="6" t="s">
        <v>352</v>
      </c>
    </row>
    <row r="111" spans="1:5" ht="12.75" customHeight="1">
      <c r="A111" s="6">
        <v>107</v>
      </c>
      <c r="B111" s="40"/>
      <c r="C111" s="11" t="s">
        <v>146</v>
      </c>
      <c r="D111" s="7">
        <v>793</v>
      </c>
      <c r="E111" s="6" t="s">
        <v>352</v>
      </c>
    </row>
    <row r="112" spans="1:5" ht="12.75" customHeight="1">
      <c r="A112" s="20">
        <v>108</v>
      </c>
      <c r="B112" s="40"/>
      <c r="C112" s="11" t="s">
        <v>147</v>
      </c>
      <c r="D112" s="7">
        <v>671</v>
      </c>
      <c r="E112" s="6" t="s">
        <v>352</v>
      </c>
    </row>
    <row r="113" spans="1:5" ht="12.75" customHeight="1">
      <c r="A113" s="6">
        <v>109</v>
      </c>
      <c r="B113" s="41"/>
      <c r="C113" s="11" t="s">
        <v>148</v>
      </c>
      <c r="D113" s="7">
        <v>731</v>
      </c>
      <c r="E113" s="6" t="s">
        <v>352</v>
      </c>
    </row>
    <row r="114" spans="1:5" ht="12.75" customHeight="1">
      <c r="A114" s="20">
        <v>110</v>
      </c>
      <c r="B114" s="39" t="s">
        <v>316</v>
      </c>
      <c r="C114" s="5" t="s">
        <v>149</v>
      </c>
      <c r="D114" s="5">
        <v>505</v>
      </c>
      <c r="E114" s="6" t="s">
        <v>352</v>
      </c>
    </row>
    <row r="115" spans="1:5" ht="12.75" customHeight="1">
      <c r="A115" s="6">
        <v>111</v>
      </c>
      <c r="B115" s="40"/>
      <c r="C115" s="5" t="s">
        <v>150</v>
      </c>
      <c r="D115" s="5">
        <v>506</v>
      </c>
      <c r="E115" s="6" t="s">
        <v>352</v>
      </c>
    </row>
    <row r="116" spans="1:5" ht="12.75" customHeight="1">
      <c r="A116" s="20">
        <v>112</v>
      </c>
      <c r="B116" s="40"/>
      <c r="C116" s="5" t="s">
        <v>151</v>
      </c>
      <c r="D116" s="5">
        <v>301</v>
      </c>
      <c r="E116" s="6" t="s">
        <v>352</v>
      </c>
    </row>
    <row r="117" spans="1:5" ht="12.75" customHeight="1">
      <c r="A117" s="6">
        <v>113</v>
      </c>
      <c r="B117" s="40"/>
      <c r="C117" s="5" t="s">
        <v>152</v>
      </c>
      <c r="D117" s="5">
        <v>592</v>
      </c>
      <c r="E117" s="6" t="s">
        <v>352</v>
      </c>
    </row>
    <row r="118" spans="1:5" ht="12.75" customHeight="1">
      <c r="A118" s="20">
        <v>114</v>
      </c>
      <c r="B118" s="40"/>
      <c r="C118" s="5" t="s">
        <v>153</v>
      </c>
      <c r="D118" s="5">
        <v>361</v>
      </c>
      <c r="E118" s="6" t="s">
        <v>352</v>
      </c>
    </row>
    <row r="119" spans="1:5" ht="12.75" customHeight="1">
      <c r="A119" s="6">
        <v>115</v>
      </c>
      <c r="B119" s="40"/>
      <c r="C119" s="5" t="s">
        <v>154</v>
      </c>
      <c r="D119" s="5">
        <v>851</v>
      </c>
      <c r="E119" s="6" t="s">
        <v>352</v>
      </c>
    </row>
    <row r="120" spans="1:5" ht="12.75" customHeight="1">
      <c r="A120" s="20">
        <v>116</v>
      </c>
      <c r="B120" s="40"/>
      <c r="C120" s="5" t="s">
        <v>155</v>
      </c>
      <c r="D120" s="5">
        <v>378</v>
      </c>
      <c r="E120" s="6" t="s">
        <v>352</v>
      </c>
    </row>
    <row r="121" spans="1:5" ht="12.75" customHeight="1">
      <c r="A121" s="6">
        <v>117</v>
      </c>
      <c r="B121" s="40"/>
      <c r="C121" s="5" t="s">
        <v>156</v>
      </c>
      <c r="D121" s="5">
        <v>257</v>
      </c>
      <c r="E121" s="6" t="s">
        <v>352</v>
      </c>
    </row>
    <row r="122" spans="1:5" ht="12.75" customHeight="1">
      <c r="A122" s="20">
        <v>118</v>
      </c>
      <c r="B122" s="41"/>
      <c r="C122" s="5" t="s">
        <v>157</v>
      </c>
      <c r="D122" s="5">
        <v>385</v>
      </c>
      <c r="E122" s="6" t="s">
        <v>352</v>
      </c>
    </row>
    <row r="123" spans="1:5" ht="12.75" customHeight="1">
      <c r="A123" s="6">
        <v>119</v>
      </c>
      <c r="B123" s="38" t="s">
        <v>337</v>
      </c>
      <c r="C123" s="7" t="s">
        <v>158</v>
      </c>
      <c r="D123" s="7">
        <v>1201</v>
      </c>
      <c r="E123" s="6" t="s">
        <v>352</v>
      </c>
    </row>
    <row r="124" spans="1:5" ht="10.5" customHeight="1">
      <c r="A124" s="20">
        <v>120</v>
      </c>
      <c r="B124" s="38"/>
      <c r="C124" s="7" t="s">
        <v>159</v>
      </c>
      <c r="D124" s="7">
        <v>367</v>
      </c>
      <c r="E124" s="6" t="s">
        <v>352</v>
      </c>
    </row>
    <row r="125" spans="1:5" ht="12.75" customHeight="1">
      <c r="A125" s="6">
        <v>121</v>
      </c>
      <c r="B125" s="38"/>
      <c r="C125" s="7" t="s">
        <v>160</v>
      </c>
      <c r="D125" s="7">
        <v>604</v>
      </c>
      <c r="E125" s="6" t="s">
        <v>352</v>
      </c>
    </row>
    <row r="126" spans="1:5" ht="12.75" customHeight="1">
      <c r="A126" s="20">
        <v>122</v>
      </c>
      <c r="B126" s="38"/>
      <c r="C126" s="7" t="s">
        <v>161</v>
      </c>
      <c r="D126" s="7">
        <v>403</v>
      </c>
      <c r="E126" s="6" t="s">
        <v>352</v>
      </c>
    </row>
    <row r="127" spans="1:5" ht="12.75" customHeight="1">
      <c r="A127" s="6">
        <v>123</v>
      </c>
      <c r="B127" s="38"/>
      <c r="C127" s="14" t="s">
        <v>218</v>
      </c>
      <c r="D127" s="14">
        <v>541</v>
      </c>
      <c r="E127" s="6" t="s">
        <v>352</v>
      </c>
    </row>
    <row r="128" spans="1:5" ht="12.75" customHeight="1">
      <c r="A128" s="20">
        <v>124</v>
      </c>
      <c r="B128" s="38"/>
      <c r="C128" s="14" t="s">
        <v>219</v>
      </c>
      <c r="D128" s="14">
        <v>410</v>
      </c>
      <c r="E128" s="6" t="s">
        <v>352</v>
      </c>
    </row>
    <row r="129" spans="1:5" ht="12.75" customHeight="1">
      <c r="A129" s="6">
        <v>125</v>
      </c>
      <c r="B129" s="38"/>
      <c r="C129" s="14" t="s">
        <v>220</v>
      </c>
      <c r="D129" s="14">
        <v>52</v>
      </c>
      <c r="E129" s="6" t="s">
        <v>352</v>
      </c>
    </row>
    <row r="130" spans="1:5" ht="12.75" customHeight="1">
      <c r="A130" s="20">
        <v>126</v>
      </c>
      <c r="B130" s="38"/>
      <c r="C130" s="14" t="s">
        <v>221</v>
      </c>
      <c r="D130" s="14">
        <v>116</v>
      </c>
      <c r="E130" s="6" t="s">
        <v>352</v>
      </c>
    </row>
    <row r="131" spans="1:5" ht="12.75" customHeight="1">
      <c r="A131" s="6">
        <v>127</v>
      </c>
      <c r="B131" s="38"/>
      <c r="C131" s="14" t="s">
        <v>222</v>
      </c>
      <c r="D131" s="14">
        <v>427</v>
      </c>
      <c r="E131" s="6" t="s">
        <v>352</v>
      </c>
    </row>
    <row r="132" spans="1:5" ht="12.75" customHeight="1">
      <c r="A132" s="20">
        <v>128</v>
      </c>
      <c r="B132" s="38"/>
      <c r="C132" s="14" t="s">
        <v>223</v>
      </c>
      <c r="D132" s="14">
        <v>1155</v>
      </c>
      <c r="E132" s="6" t="s">
        <v>352</v>
      </c>
    </row>
    <row r="133" spans="1:5" ht="12.75" customHeight="1">
      <c r="A133" s="6">
        <v>129</v>
      </c>
      <c r="B133" s="38"/>
      <c r="C133" s="14" t="s">
        <v>224</v>
      </c>
      <c r="D133" s="14">
        <v>737</v>
      </c>
      <c r="E133" s="6" t="s">
        <v>352</v>
      </c>
    </row>
    <row r="134" spans="1:5" ht="12.75" customHeight="1">
      <c r="A134" s="20">
        <v>130</v>
      </c>
      <c r="B134" s="38"/>
      <c r="C134" s="14" t="s">
        <v>225</v>
      </c>
      <c r="D134" s="14">
        <v>161</v>
      </c>
      <c r="E134" s="6" t="s">
        <v>352</v>
      </c>
    </row>
    <row r="135" spans="1:5" ht="12.75" customHeight="1">
      <c r="A135" s="6">
        <v>131</v>
      </c>
      <c r="B135" s="38"/>
      <c r="C135" s="7" t="s">
        <v>162</v>
      </c>
      <c r="D135" s="7">
        <v>713</v>
      </c>
      <c r="E135" s="6" t="s">
        <v>352</v>
      </c>
    </row>
    <row r="136" spans="1:5" ht="12.75" customHeight="1">
      <c r="A136" s="20">
        <v>132</v>
      </c>
      <c r="B136" s="38"/>
      <c r="C136" s="7" t="s">
        <v>123</v>
      </c>
      <c r="D136" s="7">
        <v>522</v>
      </c>
      <c r="E136" s="6" t="s">
        <v>352</v>
      </c>
    </row>
    <row r="137" spans="1:5" ht="12.75" customHeight="1">
      <c r="A137" s="6">
        <v>133</v>
      </c>
      <c r="B137" s="38"/>
      <c r="C137" s="7" t="s">
        <v>163</v>
      </c>
      <c r="D137" s="7">
        <v>460</v>
      </c>
      <c r="E137" s="6" t="s">
        <v>352</v>
      </c>
    </row>
    <row r="138" spans="1:5" ht="12.75" customHeight="1">
      <c r="A138" s="20">
        <v>134</v>
      </c>
      <c r="B138" s="38"/>
      <c r="C138" s="7" t="s">
        <v>164</v>
      </c>
      <c r="D138" s="7">
        <v>864</v>
      </c>
      <c r="E138" s="6" t="s">
        <v>352</v>
      </c>
    </row>
    <row r="139" spans="1:5" ht="12.75" customHeight="1">
      <c r="A139" s="6">
        <v>135</v>
      </c>
      <c r="B139" s="38"/>
      <c r="C139" s="7" t="s">
        <v>165</v>
      </c>
      <c r="D139" s="7">
        <v>200</v>
      </c>
      <c r="E139" s="6" t="s">
        <v>352</v>
      </c>
    </row>
    <row r="140" spans="1:5" ht="12.75" customHeight="1">
      <c r="A140" s="20">
        <v>136</v>
      </c>
      <c r="B140" s="38"/>
      <c r="C140" s="7" t="s">
        <v>166</v>
      </c>
      <c r="D140" s="7">
        <v>542</v>
      </c>
      <c r="E140" s="6" t="s">
        <v>352</v>
      </c>
    </row>
    <row r="141" spans="1:5" ht="12.75" customHeight="1">
      <c r="A141" s="6">
        <v>137</v>
      </c>
      <c r="B141" s="38"/>
      <c r="C141" s="7" t="s">
        <v>167</v>
      </c>
      <c r="D141" s="7">
        <v>663</v>
      </c>
      <c r="E141" s="6" t="s">
        <v>352</v>
      </c>
    </row>
    <row r="142" spans="1:5" ht="12.75" customHeight="1">
      <c r="A142" s="20">
        <v>138</v>
      </c>
      <c r="B142" s="38"/>
      <c r="C142" s="7" t="s">
        <v>168</v>
      </c>
      <c r="D142" s="7">
        <v>431</v>
      </c>
      <c r="E142" s="6" t="s">
        <v>352</v>
      </c>
    </row>
    <row r="143" spans="1:5" ht="10.5" customHeight="1">
      <c r="A143" s="6">
        <v>139</v>
      </c>
      <c r="B143" s="38"/>
      <c r="C143" s="7" t="s">
        <v>169</v>
      </c>
      <c r="D143" s="7">
        <v>272</v>
      </c>
      <c r="E143" s="6" t="s">
        <v>352</v>
      </c>
    </row>
    <row r="144" spans="1:5" ht="11.25" customHeight="1">
      <c r="A144" s="20">
        <v>140</v>
      </c>
      <c r="B144" s="38"/>
      <c r="C144" s="7" t="s">
        <v>170</v>
      </c>
      <c r="D144" s="7">
        <v>320</v>
      </c>
      <c r="E144" s="6" t="s">
        <v>352</v>
      </c>
    </row>
    <row r="145" spans="1:5" ht="12.75" customHeight="1">
      <c r="A145" s="6">
        <v>141</v>
      </c>
      <c r="B145" s="38"/>
      <c r="C145" s="7" t="s">
        <v>171</v>
      </c>
      <c r="D145" s="7">
        <v>435</v>
      </c>
      <c r="E145" s="6" t="s">
        <v>352</v>
      </c>
    </row>
    <row r="146" spans="1:5" ht="15" customHeight="1">
      <c r="A146" s="20">
        <v>142</v>
      </c>
      <c r="B146" s="34" t="s">
        <v>349</v>
      </c>
      <c r="C146" s="15" t="s">
        <v>190</v>
      </c>
      <c r="D146" s="15">
        <v>201</v>
      </c>
      <c r="E146" s="6" t="s">
        <v>352</v>
      </c>
    </row>
    <row r="147" spans="1:5" ht="15" customHeight="1">
      <c r="A147" s="6">
        <v>143</v>
      </c>
      <c r="B147" s="34"/>
      <c r="C147" s="15" t="s">
        <v>191</v>
      </c>
      <c r="D147" s="15">
        <v>331</v>
      </c>
      <c r="E147" s="6" t="s">
        <v>352</v>
      </c>
    </row>
    <row r="148" spans="1:5" ht="15" customHeight="1">
      <c r="A148" s="20">
        <v>144</v>
      </c>
      <c r="B148" s="34"/>
      <c r="C148" s="15" t="s">
        <v>192</v>
      </c>
      <c r="D148" s="15">
        <v>535</v>
      </c>
      <c r="E148" s="6" t="s">
        <v>352</v>
      </c>
    </row>
    <row r="149" spans="1:5" ht="17.25" customHeight="1">
      <c r="A149" s="6">
        <v>145</v>
      </c>
      <c r="B149" s="34"/>
      <c r="C149" s="15" t="s">
        <v>193</v>
      </c>
      <c r="D149" s="15">
        <v>190</v>
      </c>
      <c r="E149" s="6" t="s">
        <v>352</v>
      </c>
    </row>
    <row r="150" spans="1:5" ht="15.75" customHeight="1">
      <c r="A150" s="20">
        <v>146</v>
      </c>
      <c r="B150" s="34"/>
      <c r="C150" s="15" t="s">
        <v>194</v>
      </c>
      <c r="D150" s="15">
        <v>210</v>
      </c>
      <c r="E150" s="6" t="s">
        <v>352</v>
      </c>
    </row>
    <row r="151" spans="1:5" ht="15" customHeight="1">
      <c r="A151" s="6">
        <v>147</v>
      </c>
      <c r="B151" s="34"/>
      <c r="C151" s="15" t="s">
        <v>195</v>
      </c>
      <c r="D151" s="15">
        <v>570</v>
      </c>
      <c r="E151" s="6" t="s">
        <v>352</v>
      </c>
    </row>
    <row r="152" spans="1:5" ht="15" customHeight="1">
      <c r="A152" s="20">
        <v>148</v>
      </c>
      <c r="B152" s="34"/>
      <c r="C152" s="15" t="s">
        <v>196</v>
      </c>
      <c r="D152" s="15">
        <v>138</v>
      </c>
      <c r="E152" s="6" t="s">
        <v>352</v>
      </c>
    </row>
    <row r="153" spans="1:5" ht="15" customHeight="1">
      <c r="A153" s="6">
        <v>149</v>
      </c>
      <c r="B153" s="34"/>
      <c r="C153" s="15" t="s">
        <v>197</v>
      </c>
      <c r="D153" s="15">
        <v>213</v>
      </c>
      <c r="E153" s="6" t="s">
        <v>352</v>
      </c>
    </row>
    <row r="154" spans="1:5" ht="15" customHeight="1">
      <c r="A154" s="20">
        <v>150</v>
      </c>
      <c r="B154" s="34"/>
      <c r="C154" s="15" t="s">
        <v>198</v>
      </c>
      <c r="D154" s="15">
        <v>88</v>
      </c>
      <c r="E154" s="6" t="s">
        <v>352</v>
      </c>
    </row>
    <row r="155" spans="1:5" ht="15" customHeight="1">
      <c r="A155" s="6">
        <v>151</v>
      </c>
      <c r="B155" s="34"/>
      <c r="C155" s="15" t="s">
        <v>199</v>
      </c>
      <c r="D155" s="15">
        <v>366</v>
      </c>
      <c r="E155" s="6" t="s">
        <v>352</v>
      </c>
    </row>
    <row r="156" spans="1:5" ht="15" customHeight="1">
      <c r="A156" s="20">
        <v>152</v>
      </c>
      <c r="B156" s="34"/>
      <c r="C156" s="15" t="s">
        <v>200</v>
      </c>
      <c r="D156" s="15">
        <v>576</v>
      </c>
      <c r="E156" s="6" t="s">
        <v>352</v>
      </c>
    </row>
    <row r="157" spans="1:5" ht="15" customHeight="1">
      <c r="A157" s="6">
        <v>153</v>
      </c>
      <c r="B157" s="34"/>
      <c r="C157" s="15" t="s">
        <v>201</v>
      </c>
      <c r="D157" s="15">
        <v>270</v>
      </c>
      <c r="E157" s="6" t="s">
        <v>352</v>
      </c>
    </row>
    <row r="158" spans="1:5" ht="15" customHeight="1">
      <c r="A158" s="20">
        <v>154</v>
      </c>
      <c r="B158" s="34"/>
      <c r="C158" s="15" t="s">
        <v>202</v>
      </c>
      <c r="D158" s="15">
        <v>186</v>
      </c>
      <c r="E158" s="6" t="s">
        <v>352</v>
      </c>
    </row>
    <row r="159" spans="1:5" ht="15" customHeight="1">
      <c r="A159" s="6">
        <v>155</v>
      </c>
      <c r="B159" s="34"/>
      <c r="C159" s="15" t="s">
        <v>203</v>
      </c>
      <c r="D159" s="15">
        <v>300</v>
      </c>
      <c r="E159" s="6" t="s">
        <v>352</v>
      </c>
    </row>
    <row r="160" spans="1:5" ht="15" customHeight="1">
      <c r="A160" s="20">
        <v>156</v>
      </c>
      <c r="B160" s="34"/>
      <c r="C160" s="15" t="s">
        <v>204</v>
      </c>
      <c r="D160" s="15">
        <v>302</v>
      </c>
      <c r="E160" s="6" t="s">
        <v>352</v>
      </c>
    </row>
    <row r="161" spans="1:5" ht="15" customHeight="1">
      <c r="A161" s="6">
        <v>157</v>
      </c>
      <c r="B161" s="34"/>
      <c r="C161" s="15" t="s">
        <v>205</v>
      </c>
      <c r="D161" s="15">
        <v>405</v>
      </c>
      <c r="E161" s="6" t="s">
        <v>352</v>
      </c>
    </row>
    <row r="162" spans="1:5" ht="15" customHeight="1">
      <c r="A162" s="20">
        <v>158</v>
      </c>
      <c r="B162" s="34"/>
      <c r="C162" s="15" t="s">
        <v>206</v>
      </c>
      <c r="D162" s="15">
        <v>75</v>
      </c>
      <c r="E162" s="6" t="s">
        <v>352</v>
      </c>
    </row>
    <row r="163" spans="1:5" ht="15" customHeight="1">
      <c r="A163" s="6">
        <v>159</v>
      </c>
      <c r="B163" s="34"/>
      <c r="C163" s="15" t="s">
        <v>207</v>
      </c>
      <c r="D163" s="15">
        <v>746</v>
      </c>
      <c r="E163" s="6" t="s">
        <v>352</v>
      </c>
    </row>
    <row r="164" spans="1:5" ht="15" customHeight="1">
      <c r="A164" s="20">
        <v>160</v>
      </c>
      <c r="B164" s="34"/>
      <c r="C164" s="15" t="s">
        <v>208</v>
      </c>
      <c r="D164" s="15">
        <v>513</v>
      </c>
      <c r="E164" s="6" t="s">
        <v>352</v>
      </c>
    </row>
    <row r="165" spans="1:5" ht="15" customHeight="1">
      <c r="A165" s="6">
        <v>161</v>
      </c>
      <c r="B165" s="34" t="s">
        <v>323</v>
      </c>
      <c r="C165" s="16" t="s">
        <v>172</v>
      </c>
      <c r="D165" s="12">
        <v>1346</v>
      </c>
      <c r="E165" s="6" t="s">
        <v>352</v>
      </c>
    </row>
    <row r="166" spans="1:5" ht="15" customHeight="1">
      <c r="A166" s="20">
        <v>162</v>
      </c>
      <c r="B166" s="34"/>
      <c r="C166" s="16" t="s">
        <v>173</v>
      </c>
      <c r="D166" s="12">
        <v>622</v>
      </c>
      <c r="E166" s="6" t="s">
        <v>352</v>
      </c>
    </row>
    <row r="167" spans="1:5" ht="15" customHeight="1">
      <c r="A167" s="6">
        <v>163</v>
      </c>
      <c r="B167" s="34"/>
      <c r="C167" s="16" t="s">
        <v>174</v>
      </c>
      <c r="D167" s="12">
        <v>416</v>
      </c>
      <c r="E167" s="6" t="s">
        <v>352</v>
      </c>
    </row>
    <row r="168" spans="1:5" ht="15" customHeight="1">
      <c r="A168" s="20">
        <v>164</v>
      </c>
      <c r="B168" s="34"/>
      <c r="C168" s="16" t="s">
        <v>175</v>
      </c>
      <c r="D168" s="12">
        <v>926</v>
      </c>
      <c r="E168" s="6" t="s">
        <v>352</v>
      </c>
    </row>
    <row r="169" spans="1:5" ht="15" customHeight="1">
      <c r="A169" s="6">
        <v>165</v>
      </c>
      <c r="B169" s="34"/>
      <c r="C169" s="16" t="s">
        <v>176</v>
      </c>
      <c r="D169" s="12">
        <v>700</v>
      </c>
      <c r="E169" s="6" t="s">
        <v>352</v>
      </c>
    </row>
    <row r="170" spans="1:5" ht="15" customHeight="1">
      <c r="A170" s="20">
        <v>166</v>
      </c>
      <c r="B170" s="34"/>
      <c r="C170" s="16" t="s">
        <v>177</v>
      </c>
      <c r="D170" s="12">
        <v>178</v>
      </c>
      <c r="E170" s="6" t="s">
        <v>352</v>
      </c>
    </row>
    <row r="171" spans="1:5" ht="15" customHeight="1">
      <c r="A171" s="6">
        <v>167</v>
      </c>
      <c r="B171" s="34"/>
      <c r="C171" s="16" t="s">
        <v>49</v>
      </c>
      <c r="D171" s="12">
        <v>28</v>
      </c>
      <c r="E171" s="6" t="s">
        <v>352</v>
      </c>
    </row>
    <row r="172" spans="1:5" ht="15" customHeight="1">
      <c r="A172" s="20">
        <v>168</v>
      </c>
      <c r="B172" s="34"/>
      <c r="C172" s="16" t="s">
        <v>178</v>
      </c>
      <c r="D172" s="12">
        <v>584</v>
      </c>
      <c r="E172" s="6" t="s">
        <v>352</v>
      </c>
    </row>
    <row r="173" spans="1:5" ht="15" customHeight="1">
      <c r="A173" s="6">
        <v>169</v>
      </c>
      <c r="B173" s="34"/>
      <c r="C173" s="16" t="s">
        <v>179</v>
      </c>
      <c r="D173" s="12">
        <v>411</v>
      </c>
      <c r="E173" s="6" t="s">
        <v>352</v>
      </c>
    </row>
    <row r="174" spans="1:5" ht="15" customHeight="1">
      <c r="A174" s="20">
        <v>170</v>
      </c>
      <c r="B174" s="34"/>
      <c r="C174" s="16" t="s">
        <v>180</v>
      </c>
      <c r="D174" s="12">
        <v>375</v>
      </c>
      <c r="E174" s="6" t="s">
        <v>352</v>
      </c>
    </row>
    <row r="175" spans="1:5" ht="15" customHeight="1">
      <c r="A175" s="6">
        <v>171</v>
      </c>
      <c r="B175" s="34"/>
      <c r="C175" s="16" t="s">
        <v>181</v>
      </c>
      <c r="D175" s="12">
        <v>159</v>
      </c>
      <c r="E175" s="6" t="s">
        <v>352</v>
      </c>
    </row>
    <row r="176" spans="1:5" ht="15" customHeight="1">
      <c r="A176" s="20">
        <v>172</v>
      </c>
      <c r="B176" s="34"/>
      <c r="C176" s="16" t="s">
        <v>182</v>
      </c>
      <c r="D176" s="12">
        <v>737</v>
      </c>
      <c r="E176" s="6" t="s">
        <v>352</v>
      </c>
    </row>
    <row r="177" spans="1:5" ht="15" customHeight="1">
      <c r="A177" s="6">
        <v>173</v>
      </c>
      <c r="B177" s="34"/>
      <c r="C177" s="16" t="s">
        <v>183</v>
      </c>
      <c r="D177" s="12">
        <v>328</v>
      </c>
      <c r="E177" s="6" t="s">
        <v>352</v>
      </c>
    </row>
    <row r="178" spans="1:5" ht="15" customHeight="1">
      <c r="A178" s="20">
        <v>174</v>
      </c>
      <c r="B178" s="34"/>
      <c r="C178" s="16" t="s">
        <v>184</v>
      </c>
      <c r="D178" s="12">
        <v>490</v>
      </c>
      <c r="E178" s="6" t="s">
        <v>352</v>
      </c>
    </row>
    <row r="179" spans="1:5" ht="15" customHeight="1">
      <c r="A179" s="6">
        <v>175</v>
      </c>
      <c r="B179" s="34"/>
      <c r="C179" s="16" t="s">
        <v>185</v>
      </c>
      <c r="D179" s="12">
        <v>198</v>
      </c>
      <c r="E179" s="6" t="s">
        <v>352</v>
      </c>
    </row>
    <row r="180" spans="1:5" ht="14.25" customHeight="1">
      <c r="A180" s="20">
        <v>176</v>
      </c>
      <c r="B180" s="34"/>
      <c r="C180" s="16" t="s">
        <v>186</v>
      </c>
      <c r="D180" s="12">
        <v>314</v>
      </c>
      <c r="E180" s="6" t="s">
        <v>352</v>
      </c>
    </row>
    <row r="181" spans="1:5" ht="16.5" customHeight="1">
      <c r="A181" s="6">
        <v>177</v>
      </c>
      <c r="B181" s="35" t="s">
        <v>320</v>
      </c>
      <c r="C181" s="14" t="s">
        <v>235</v>
      </c>
      <c r="D181" s="14">
        <v>950</v>
      </c>
      <c r="E181" s="6" t="s">
        <v>352</v>
      </c>
    </row>
    <row r="182" spans="1:5" ht="16.5" customHeight="1">
      <c r="A182" s="20">
        <v>178</v>
      </c>
      <c r="B182" s="36"/>
      <c r="C182" s="15" t="s">
        <v>236</v>
      </c>
      <c r="D182" s="15">
        <v>242</v>
      </c>
      <c r="E182" s="6" t="s">
        <v>352</v>
      </c>
    </row>
    <row r="183" spans="1:5" ht="16.5" customHeight="1">
      <c r="A183" s="6">
        <v>179</v>
      </c>
      <c r="B183" s="36"/>
      <c r="C183" s="15" t="s">
        <v>237</v>
      </c>
      <c r="D183" s="15">
        <v>420</v>
      </c>
      <c r="E183" s="6" t="s">
        <v>352</v>
      </c>
    </row>
    <row r="184" spans="1:5" ht="16.5" customHeight="1">
      <c r="A184" s="20">
        <v>180</v>
      </c>
      <c r="B184" s="36"/>
      <c r="C184" s="15" t="s">
        <v>238</v>
      </c>
      <c r="D184" s="15">
        <v>472</v>
      </c>
      <c r="E184" s="6" t="s">
        <v>352</v>
      </c>
    </row>
    <row r="185" spans="1:5" ht="16.5" customHeight="1">
      <c r="A185" s="6">
        <v>181</v>
      </c>
      <c r="B185" s="36"/>
      <c r="C185" s="15" t="s">
        <v>239</v>
      </c>
      <c r="D185" s="15">
        <v>330</v>
      </c>
      <c r="E185" s="6" t="s">
        <v>352</v>
      </c>
    </row>
    <row r="186" spans="1:5" ht="16.5" customHeight="1">
      <c r="A186" s="20">
        <v>182</v>
      </c>
      <c r="B186" s="36"/>
      <c r="C186" s="15" t="s">
        <v>240</v>
      </c>
      <c r="D186" s="15">
        <v>185</v>
      </c>
      <c r="E186" s="6" t="s">
        <v>352</v>
      </c>
    </row>
    <row r="187" spans="1:5" ht="16.5" customHeight="1">
      <c r="A187" s="6">
        <v>183</v>
      </c>
      <c r="B187" s="36"/>
      <c r="C187" s="15" t="s">
        <v>241</v>
      </c>
      <c r="D187" s="15">
        <v>779</v>
      </c>
      <c r="E187" s="6" t="s">
        <v>352</v>
      </c>
    </row>
    <row r="188" spans="1:5" ht="16.5" customHeight="1">
      <c r="A188" s="20">
        <v>184</v>
      </c>
      <c r="B188" s="36"/>
      <c r="C188" s="15" t="s">
        <v>242</v>
      </c>
      <c r="D188" s="15">
        <v>1847</v>
      </c>
      <c r="E188" s="6" t="s">
        <v>352</v>
      </c>
    </row>
    <row r="189" spans="1:5" ht="16.5" customHeight="1">
      <c r="A189" s="6">
        <v>185</v>
      </c>
      <c r="B189" s="36"/>
      <c r="C189" s="15" t="s">
        <v>243</v>
      </c>
      <c r="D189" s="15">
        <v>1972</v>
      </c>
      <c r="E189" s="6" t="s">
        <v>352</v>
      </c>
    </row>
    <row r="190" spans="1:5" ht="16.5" customHeight="1">
      <c r="A190" s="20">
        <v>186</v>
      </c>
      <c r="B190" s="36"/>
      <c r="C190" s="15" t="s">
        <v>244</v>
      </c>
      <c r="D190" s="15">
        <v>339</v>
      </c>
      <c r="E190" s="6" t="s">
        <v>352</v>
      </c>
    </row>
    <row r="191" spans="1:5" ht="16.5" customHeight="1">
      <c r="A191" s="6">
        <v>187</v>
      </c>
      <c r="B191" s="36"/>
      <c r="C191" s="15" t="s">
        <v>245</v>
      </c>
      <c r="D191" s="15">
        <v>327</v>
      </c>
      <c r="E191" s="6" t="s">
        <v>352</v>
      </c>
    </row>
    <row r="192" spans="1:5" ht="16.5" customHeight="1">
      <c r="A192" s="20">
        <v>188</v>
      </c>
      <c r="B192" s="37"/>
      <c r="C192" s="15" t="s">
        <v>246</v>
      </c>
      <c r="D192" s="15">
        <v>750</v>
      </c>
      <c r="E192" s="6" t="s">
        <v>352</v>
      </c>
    </row>
    <row r="193" spans="1:5" ht="15" customHeight="1">
      <c r="A193" s="6">
        <v>189</v>
      </c>
      <c r="B193" s="35" t="s">
        <v>319</v>
      </c>
      <c r="C193" s="14" t="s">
        <v>209</v>
      </c>
      <c r="D193" s="14">
        <v>545</v>
      </c>
      <c r="E193" s="6" t="s">
        <v>352</v>
      </c>
    </row>
    <row r="194" spans="1:5" ht="15" customHeight="1">
      <c r="A194" s="20">
        <v>190</v>
      </c>
      <c r="B194" s="36"/>
      <c r="C194" s="15" t="s">
        <v>210</v>
      </c>
      <c r="D194" s="15">
        <v>137</v>
      </c>
      <c r="E194" s="6" t="s">
        <v>352</v>
      </c>
    </row>
    <row r="195" spans="1:5" ht="15" customHeight="1">
      <c r="A195" s="6">
        <v>191</v>
      </c>
      <c r="B195" s="36"/>
      <c r="C195" s="15" t="s">
        <v>211</v>
      </c>
      <c r="D195" s="15">
        <v>390</v>
      </c>
      <c r="E195" s="6" t="s">
        <v>352</v>
      </c>
    </row>
    <row r="196" spans="1:5" ht="15" customHeight="1">
      <c r="A196" s="20">
        <v>192</v>
      </c>
      <c r="B196" s="36"/>
      <c r="C196" s="15" t="s">
        <v>212</v>
      </c>
      <c r="D196" s="15">
        <v>99</v>
      </c>
      <c r="E196" s="6" t="s">
        <v>352</v>
      </c>
    </row>
    <row r="197" spans="1:5" ht="15" customHeight="1">
      <c r="A197" s="6">
        <v>193</v>
      </c>
      <c r="B197" s="36"/>
      <c r="C197" s="15" t="s">
        <v>213</v>
      </c>
      <c r="D197" s="15">
        <v>244</v>
      </c>
      <c r="E197" s="6" t="s">
        <v>352</v>
      </c>
    </row>
    <row r="198" spans="1:5" ht="15" customHeight="1">
      <c r="A198" s="20">
        <v>194</v>
      </c>
      <c r="B198" s="36"/>
      <c r="C198" s="15" t="s">
        <v>214</v>
      </c>
      <c r="D198" s="15">
        <v>380</v>
      </c>
      <c r="E198" s="6" t="s">
        <v>352</v>
      </c>
    </row>
    <row r="199" spans="1:5" ht="15" customHeight="1">
      <c r="A199" s="6">
        <v>195</v>
      </c>
      <c r="B199" s="36"/>
      <c r="C199" s="15" t="s">
        <v>215</v>
      </c>
      <c r="D199" s="15">
        <v>340</v>
      </c>
      <c r="E199" s="6" t="s">
        <v>352</v>
      </c>
    </row>
    <row r="200" spans="1:5" ht="15" customHeight="1">
      <c r="A200" s="20">
        <v>196</v>
      </c>
      <c r="B200" s="36"/>
      <c r="C200" s="15" t="s">
        <v>216</v>
      </c>
      <c r="D200" s="15">
        <v>259</v>
      </c>
      <c r="E200" s="6" t="s">
        <v>352</v>
      </c>
    </row>
    <row r="201" spans="1:5" ht="15" customHeight="1">
      <c r="A201" s="6">
        <v>197</v>
      </c>
      <c r="B201" s="36"/>
      <c r="C201" s="15" t="s">
        <v>217</v>
      </c>
      <c r="D201" s="15">
        <v>146</v>
      </c>
      <c r="E201" s="6" t="s">
        <v>352</v>
      </c>
    </row>
    <row r="202" spans="1:5" ht="15" customHeight="1">
      <c r="A202" s="20">
        <v>198</v>
      </c>
      <c r="B202" s="36"/>
      <c r="C202" s="15" t="s">
        <v>226</v>
      </c>
      <c r="D202" s="15">
        <v>80</v>
      </c>
      <c r="E202" s="6" t="s">
        <v>352</v>
      </c>
    </row>
    <row r="203" spans="1:5" ht="15" customHeight="1">
      <c r="A203" s="6">
        <v>199</v>
      </c>
      <c r="B203" s="36"/>
      <c r="C203" s="15" t="s">
        <v>227</v>
      </c>
      <c r="D203" s="15">
        <v>331</v>
      </c>
      <c r="E203" s="6" t="s">
        <v>352</v>
      </c>
    </row>
    <row r="204" spans="1:5" ht="15" customHeight="1">
      <c r="A204" s="20">
        <v>200</v>
      </c>
      <c r="B204" s="36"/>
      <c r="C204" s="15" t="s">
        <v>228</v>
      </c>
      <c r="D204" s="15">
        <v>542</v>
      </c>
      <c r="E204" s="6" t="s">
        <v>352</v>
      </c>
    </row>
    <row r="205" spans="1:5" ht="15" customHeight="1">
      <c r="A205" s="6">
        <v>201</v>
      </c>
      <c r="B205" s="36"/>
      <c r="C205" s="15" t="s">
        <v>229</v>
      </c>
      <c r="D205" s="15">
        <v>130</v>
      </c>
      <c r="E205" s="6" t="s">
        <v>352</v>
      </c>
    </row>
    <row r="206" spans="1:5" ht="15" customHeight="1">
      <c r="A206" s="20">
        <v>202</v>
      </c>
      <c r="B206" s="36"/>
      <c r="C206" s="15" t="s">
        <v>230</v>
      </c>
      <c r="D206" s="15">
        <v>240</v>
      </c>
      <c r="E206" s="6" t="s">
        <v>352</v>
      </c>
    </row>
    <row r="207" spans="1:5" ht="15" customHeight="1">
      <c r="A207" s="6">
        <v>203</v>
      </c>
      <c r="B207" s="36"/>
      <c r="C207" s="15" t="s">
        <v>231</v>
      </c>
      <c r="D207" s="15">
        <v>286</v>
      </c>
      <c r="E207" s="6" t="s">
        <v>352</v>
      </c>
    </row>
    <row r="208" spans="1:5" ht="15" customHeight="1">
      <c r="A208" s="20">
        <v>204</v>
      </c>
      <c r="B208" s="36"/>
      <c r="C208" s="15" t="s">
        <v>232</v>
      </c>
      <c r="D208" s="15">
        <v>350</v>
      </c>
      <c r="E208" s="6" t="s">
        <v>352</v>
      </c>
    </row>
    <row r="209" spans="1:5" ht="15" customHeight="1">
      <c r="A209" s="6">
        <v>205</v>
      </c>
      <c r="B209" s="36"/>
      <c r="C209" s="15" t="s">
        <v>233</v>
      </c>
      <c r="D209" s="15">
        <v>805</v>
      </c>
      <c r="E209" s="6" t="s">
        <v>352</v>
      </c>
    </row>
    <row r="210" spans="1:5" ht="15" customHeight="1">
      <c r="A210" s="20">
        <v>206</v>
      </c>
      <c r="B210" s="37"/>
      <c r="C210" s="15" t="s">
        <v>234</v>
      </c>
      <c r="D210" s="15">
        <v>185</v>
      </c>
      <c r="E210" s="6" t="s">
        <v>352</v>
      </c>
    </row>
    <row r="211" spans="1:5" ht="15" customHeight="1">
      <c r="A211" s="6">
        <v>207</v>
      </c>
      <c r="B211" s="34" t="s">
        <v>334</v>
      </c>
      <c r="C211" s="15" t="s">
        <v>258</v>
      </c>
      <c r="D211" s="15">
        <v>401</v>
      </c>
      <c r="E211" s="6" t="s">
        <v>352</v>
      </c>
    </row>
    <row r="212" spans="1:5" ht="15" customHeight="1">
      <c r="A212" s="20">
        <v>208</v>
      </c>
      <c r="B212" s="34"/>
      <c r="C212" s="15" t="s">
        <v>259</v>
      </c>
      <c r="D212" s="15">
        <v>118</v>
      </c>
      <c r="E212" s="6" t="s">
        <v>352</v>
      </c>
    </row>
    <row r="213" spans="1:5" ht="15" customHeight="1">
      <c r="A213" s="6">
        <v>209</v>
      </c>
      <c r="B213" s="34"/>
      <c r="C213" s="15" t="s">
        <v>260</v>
      </c>
      <c r="D213" s="15">
        <v>690</v>
      </c>
      <c r="E213" s="6" t="s">
        <v>352</v>
      </c>
    </row>
    <row r="214" spans="1:5" ht="15" customHeight="1">
      <c r="A214" s="20">
        <v>210</v>
      </c>
      <c r="B214" s="34"/>
      <c r="C214" s="15" t="s">
        <v>261</v>
      </c>
      <c r="D214" s="15">
        <v>331</v>
      </c>
      <c r="E214" s="6" t="s">
        <v>352</v>
      </c>
    </row>
    <row r="215" spans="1:5" ht="15" customHeight="1">
      <c r="A215" s="6">
        <v>211</v>
      </c>
      <c r="B215" s="34"/>
      <c r="C215" s="15" t="s">
        <v>262</v>
      </c>
      <c r="D215" s="15">
        <v>950</v>
      </c>
      <c r="E215" s="6" t="s">
        <v>352</v>
      </c>
    </row>
    <row r="216" spans="1:5" ht="15" customHeight="1">
      <c r="A216" s="20">
        <v>212</v>
      </c>
      <c r="B216" s="34"/>
      <c r="C216" s="15" t="s">
        <v>263</v>
      </c>
      <c r="D216" s="15">
        <v>991</v>
      </c>
      <c r="E216" s="6" t="s">
        <v>352</v>
      </c>
    </row>
    <row r="217" spans="1:5" ht="15" customHeight="1">
      <c r="A217" s="6">
        <v>213</v>
      </c>
      <c r="B217" s="34"/>
      <c r="C217" s="17" t="s">
        <v>307</v>
      </c>
      <c r="D217" s="15">
        <v>742</v>
      </c>
      <c r="E217" s="6" t="s">
        <v>352</v>
      </c>
    </row>
    <row r="218" spans="1:5" ht="15" customHeight="1">
      <c r="A218" s="20">
        <v>214</v>
      </c>
      <c r="B218" s="34"/>
      <c r="C218" s="17" t="s">
        <v>308</v>
      </c>
      <c r="D218" s="15">
        <v>811</v>
      </c>
      <c r="E218" s="6" t="s">
        <v>352</v>
      </c>
    </row>
    <row r="219" spans="1:5" ht="15" customHeight="1">
      <c r="A219" s="6">
        <v>215</v>
      </c>
      <c r="B219" s="34"/>
      <c r="C219" s="17" t="s">
        <v>309</v>
      </c>
      <c r="D219" s="15">
        <v>204</v>
      </c>
      <c r="E219" s="6" t="s">
        <v>352</v>
      </c>
    </row>
    <row r="220" spans="1:5" ht="15" customHeight="1">
      <c r="A220" s="20">
        <v>216</v>
      </c>
      <c r="B220" s="34"/>
      <c r="C220" s="17" t="s">
        <v>310</v>
      </c>
      <c r="D220" s="15">
        <v>312</v>
      </c>
      <c r="E220" s="6" t="s">
        <v>352</v>
      </c>
    </row>
    <row r="221" spans="1:5" ht="15" customHeight="1">
      <c r="A221" s="6">
        <v>217</v>
      </c>
      <c r="B221" s="34"/>
      <c r="C221" s="17" t="s">
        <v>311</v>
      </c>
      <c r="D221" s="15">
        <v>656</v>
      </c>
      <c r="E221" s="6" t="s">
        <v>352</v>
      </c>
    </row>
    <row r="222" spans="1:5" ht="15" customHeight="1">
      <c r="A222" s="20">
        <v>218</v>
      </c>
      <c r="B222" s="34"/>
      <c r="C222" s="15" t="s">
        <v>264</v>
      </c>
      <c r="D222" s="15">
        <v>671</v>
      </c>
      <c r="E222" s="6" t="s">
        <v>352</v>
      </c>
    </row>
    <row r="223" spans="1:5" ht="15" customHeight="1">
      <c r="A223" s="6">
        <v>219</v>
      </c>
      <c r="B223" s="34"/>
      <c r="C223" s="15" t="s">
        <v>265</v>
      </c>
      <c r="D223" s="15">
        <v>714</v>
      </c>
      <c r="E223" s="6" t="s">
        <v>352</v>
      </c>
    </row>
    <row r="224" spans="1:5" ht="15" customHeight="1">
      <c r="A224" s="20">
        <v>220</v>
      </c>
      <c r="B224" s="34"/>
      <c r="C224" s="15" t="s">
        <v>266</v>
      </c>
      <c r="D224" s="15">
        <v>673</v>
      </c>
      <c r="E224" s="6" t="s">
        <v>352</v>
      </c>
    </row>
    <row r="225" spans="1:5" ht="15" customHeight="1">
      <c r="A225" s="6">
        <v>221</v>
      </c>
      <c r="B225" s="34"/>
      <c r="C225" s="15" t="s">
        <v>267</v>
      </c>
      <c r="D225" s="15">
        <v>109</v>
      </c>
      <c r="E225" s="6" t="s">
        <v>352</v>
      </c>
    </row>
    <row r="226" spans="1:5" ht="15" customHeight="1">
      <c r="A226" s="20">
        <v>222</v>
      </c>
      <c r="B226" s="34"/>
      <c r="C226" s="15" t="s">
        <v>268</v>
      </c>
      <c r="D226" s="15">
        <v>409</v>
      </c>
      <c r="E226" s="6" t="s">
        <v>352</v>
      </c>
    </row>
    <row r="227" spans="1:5" ht="15" customHeight="1">
      <c r="A227" s="6">
        <v>223</v>
      </c>
      <c r="B227" s="34"/>
      <c r="C227" s="15" t="s">
        <v>269</v>
      </c>
      <c r="D227" s="15">
        <v>459</v>
      </c>
      <c r="E227" s="6" t="s">
        <v>352</v>
      </c>
    </row>
    <row r="228" spans="1:5" ht="15" customHeight="1">
      <c r="A228" s="20">
        <v>224</v>
      </c>
      <c r="B228" s="34"/>
      <c r="C228" s="15" t="s">
        <v>270</v>
      </c>
      <c r="D228" s="15">
        <v>657</v>
      </c>
      <c r="E228" s="6" t="s">
        <v>352</v>
      </c>
    </row>
    <row r="229" spans="1:5" ht="15" customHeight="1">
      <c r="A229" s="6">
        <v>225</v>
      </c>
      <c r="B229" s="34"/>
      <c r="C229" s="15" t="s">
        <v>271</v>
      </c>
      <c r="D229" s="15">
        <v>1034</v>
      </c>
      <c r="E229" s="6" t="s">
        <v>352</v>
      </c>
    </row>
    <row r="230" spans="1:5" ht="15" customHeight="1">
      <c r="A230" s="20">
        <v>226</v>
      </c>
      <c r="B230" s="34"/>
      <c r="C230" s="15" t="s">
        <v>272</v>
      </c>
      <c r="D230" s="15">
        <v>442</v>
      </c>
      <c r="E230" s="6" t="s">
        <v>352</v>
      </c>
    </row>
    <row r="231" spans="1:5" ht="15" customHeight="1">
      <c r="A231" s="6">
        <v>227</v>
      </c>
      <c r="B231" s="34"/>
      <c r="C231" s="15" t="s">
        <v>273</v>
      </c>
      <c r="D231" s="15">
        <v>116</v>
      </c>
      <c r="E231" s="6" t="s">
        <v>352</v>
      </c>
    </row>
    <row r="232" spans="1:5" ht="15" customHeight="1">
      <c r="A232" s="20">
        <v>228</v>
      </c>
      <c r="B232" s="34"/>
      <c r="C232" s="15" t="s">
        <v>274</v>
      </c>
      <c r="D232" s="15">
        <v>541</v>
      </c>
      <c r="E232" s="6" t="s">
        <v>352</v>
      </c>
    </row>
    <row r="233" spans="1:5" ht="15" customHeight="1">
      <c r="A233" s="6">
        <v>229</v>
      </c>
      <c r="B233" s="34"/>
      <c r="C233" s="15" t="s">
        <v>275</v>
      </c>
      <c r="D233" s="15">
        <v>214</v>
      </c>
      <c r="E233" s="6" t="s">
        <v>352</v>
      </c>
    </row>
    <row r="234" spans="1:5" ht="15" customHeight="1">
      <c r="A234" s="20">
        <v>230</v>
      </c>
      <c r="B234" s="34"/>
      <c r="C234" s="15" t="s">
        <v>276</v>
      </c>
      <c r="D234" s="15">
        <v>224</v>
      </c>
      <c r="E234" s="6" t="s">
        <v>352</v>
      </c>
    </row>
    <row r="235" spans="1:5" ht="19.5" customHeight="1">
      <c r="A235" s="6">
        <v>231</v>
      </c>
      <c r="B235" s="35" t="s">
        <v>321</v>
      </c>
      <c r="C235" s="15" t="s">
        <v>247</v>
      </c>
      <c r="D235" s="15">
        <v>945</v>
      </c>
      <c r="E235" s="6" t="s">
        <v>352</v>
      </c>
    </row>
    <row r="236" spans="1:5" ht="19.5" customHeight="1">
      <c r="A236" s="20">
        <v>232</v>
      </c>
      <c r="B236" s="36"/>
      <c r="C236" s="15" t="s">
        <v>248</v>
      </c>
      <c r="D236" s="15">
        <v>179</v>
      </c>
      <c r="E236" s="6" t="s">
        <v>352</v>
      </c>
    </row>
    <row r="237" spans="1:5" ht="19.5" customHeight="1">
      <c r="A237" s="6">
        <v>233</v>
      </c>
      <c r="B237" s="36"/>
      <c r="C237" s="15" t="s">
        <v>249</v>
      </c>
      <c r="D237" s="15">
        <v>640</v>
      </c>
      <c r="E237" s="6" t="s">
        <v>352</v>
      </c>
    </row>
    <row r="238" spans="1:5" ht="19.5" customHeight="1">
      <c r="A238" s="20">
        <v>234</v>
      </c>
      <c r="B238" s="36"/>
      <c r="C238" s="15" t="s">
        <v>250</v>
      </c>
      <c r="D238" s="15">
        <v>930</v>
      </c>
      <c r="E238" s="6" t="s">
        <v>352</v>
      </c>
    </row>
    <row r="239" spans="1:5" ht="19.5" customHeight="1">
      <c r="A239" s="6">
        <v>235</v>
      </c>
      <c r="B239" s="37"/>
      <c r="C239" s="15" t="s">
        <v>251</v>
      </c>
      <c r="D239" s="15">
        <v>467</v>
      </c>
      <c r="E239" s="6" t="s">
        <v>352</v>
      </c>
    </row>
    <row r="240" spans="1:5" ht="14.25">
      <c r="A240" s="20">
        <v>236</v>
      </c>
      <c r="B240" s="35" t="s">
        <v>322</v>
      </c>
      <c r="C240" s="15" t="s">
        <v>252</v>
      </c>
      <c r="D240" s="15">
        <v>358</v>
      </c>
      <c r="E240" s="6" t="s">
        <v>352</v>
      </c>
    </row>
    <row r="241" spans="1:5" ht="14.25">
      <c r="A241" s="6">
        <v>237</v>
      </c>
      <c r="B241" s="36"/>
      <c r="C241" s="15" t="s">
        <v>253</v>
      </c>
      <c r="D241" s="15">
        <v>258</v>
      </c>
      <c r="E241" s="6" t="s">
        <v>352</v>
      </c>
    </row>
    <row r="242" spans="1:5" ht="14.25">
      <c r="A242" s="20">
        <v>238</v>
      </c>
      <c r="B242" s="36"/>
      <c r="C242" s="15" t="s">
        <v>254</v>
      </c>
      <c r="D242" s="15">
        <v>817</v>
      </c>
      <c r="E242" s="6" t="s">
        <v>352</v>
      </c>
    </row>
    <row r="243" spans="1:5" ht="14.25">
      <c r="A243" s="6">
        <v>239</v>
      </c>
      <c r="B243" s="36"/>
      <c r="C243" s="15" t="s">
        <v>255</v>
      </c>
      <c r="D243" s="15">
        <v>875</v>
      </c>
      <c r="E243" s="6" t="s">
        <v>352</v>
      </c>
    </row>
    <row r="244" spans="1:5" ht="14.25">
      <c r="A244" s="20">
        <v>240</v>
      </c>
      <c r="B244" s="36"/>
      <c r="C244" s="15" t="s">
        <v>256</v>
      </c>
      <c r="D244" s="15">
        <v>151</v>
      </c>
      <c r="E244" s="6" t="s">
        <v>352</v>
      </c>
    </row>
    <row r="245" spans="1:5" ht="14.25">
      <c r="A245" s="6">
        <v>241</v>
      </c>
      <c r="B245" s="37"/>
      <c r="C245" s="15" t="s">
        <v>257</v>
      </c>
      <c r="D245" s="15">
        <v>325</v>
      </c>
      <c r="E245" s="6" t="s">
        <v>352</v>
      </c>
    </row>
    <row r="246" spans="1:5" ht="14.25">
      <c r="A246" s="20">
        <v>242</v>
      </c>
      <c r="B246" s="35" t="s">
        <v>324</v>
      </c>
      <c r="C246" s="19" t="s">
        <v>303</v>
      </c>
      <c r="D246" s="19">
        <v>215</v>
      </c>
      <c r="E246" s="6" t="s">
        <v>352</v>
      </c>
    </row>
    <row r="247" spans="1:5" ht="14.25">
      <c r="A247" s="6">
        <v>243</v>
      </c>
      <c r="B247" s="36"/>
      <c r="C247" s="19" t="s">
        <v>304</v>
      </c>
      <c r="D247" s="19">
        <v>133</v>
      </c>
      <c r="E247" s="6" t="s">
        <v>352</v>
      </c>
    </row>
    <row r="248" spans="1:5" ht="14.25">
      <c r="A248" s="20">
        <v>244</v>
      </c>
      <c r="B248" s="36"/>
      <c r="C248" s="19" t="s">
        <v>305</v>
      </c>
      <c r="D248" s="19">
        <v>121</v>
      </c>
      <c r="E248" s="6" t="s">
        <v>352</v>
      </c>
    </row>
    <row r="249" spans="1:5" ht="14.25">
      <c r="A249" s="6">
        <v>245</v>
      </c>
      <c r="B249" s="36"/>
      <c r="C249" s="19" t="s">
        <v>306</v>
      </c>
      <c r="D249" s="19">
        <v>693</v>
      </c>
      <c r="E249" s="6" t="s">
        <v>352</v>
      </c>
    </row>
    <row r="250" spans="1:5" ht="14.25">
      <c r="A250" s="20">
        <v>246</v>
      </c>
      <c r="B250" s="36"/>
      <c r="C250" s="18" t="s">
        <v>27</v>
      </c>
      <c r="D250" s="18">
        <v>327</v>
      </c>
      <c r="E250" s="6" t="s">
        <v>352</v>
      </c>
    </row>
    <row r="251" spans="1:5" ht="14.25">
      <c r="A251" s="6">
        <v>247</v>
      </c>
      <c r="B251" s="36"/>
      <c r="C251" s="18" t="s">
        <v>32</v>
      </c>
      <c r="D251" s="18">
        <v>88</v>
      </c>
      <c r="E251" s="6" t="s">
        <v>352</v>
      </c>
    </row>
    <row r="252" spans="1:5" ht="14.25">
      <c r="A252" s="20">
        <v>248</v>
      </c>
      <c r="B252" s="36"/>
      <c r="C252" s="15" t="s">
        <v>187</v>
      </c>
      <c r="D252" s="15">
        <v>1264</v>
      </c>
      <c r="E252" s="6" t="s">
        <v>352</v>
      </c>
    </row>
    <row r="253" spans="1:5" ht="14.25">
      <c r="A253" s="6">
        <v>249</v>
      </c>
      <c r="B253" s="36"/>
      <c r="C253" s="15" t="s">
        <v>188</v>
      </c>
      <c r="D253" s="15">
        <v>292</v>
      </c>
      <c r="E253" s="6" t="s">
        <v>352</v>
      </c>
    </row>
    <row r="254" spans="1:5" ht="14.25">
      <c r="A254" s="20">
        <v>250</v>
      </c>
      <c r="B254" s="37"/>
      <c r="C254" s="15" t="s">
        <v>189</v>
      </c>
      <c r="D254" s="15">
        <v>388</v>
      </c>
      <c r="E254" s="6" t="s">
        <v>352</v>
      </c>
    </row>
    <row r="255" spans="1:5" ht="14.25">
      <c r="A255" s="6">
        <v>251</v>
      </c>
      <c r="B255" s="22" t="s">
        <v>318</v>
      </c>
      <c r="C255" s="26" t="s">
        <v>342</v>
      </c>
      <c r="D255" s="15">
        <v>462</v>
      </c>
      <c r="E255" s="6" t="s">
        <v>352</v>
      </c>
    </row>
    <row r="256" spans="1:5" ht="14.25">
      <c r="A256" s="27" t="s">
        <v>343</v>
      </c>
      <c r="B256" s="27" t="s">
        <v>350</v>
      </c>
      <c r="C256" s="29" t="s">
        <v>344</v>
      </c>
      <c r="D256" s="27">
        <f>SUM(D5:D255)</f>
        <v>122958</v>
      </c>
      <c r="E256" s="6" t="s">
        <v>352</v>
      </c>
    </row>
  </sheetData>
  <mergeCells count="21">
    <mergeCell ref="B240:B245"/>
    <mergeCell ref="B146:B164"/>
    <mergeCell ref="B246:B254"/>
    <mergeCell ref="B165:B180"/>
    <mergeCell ref="B181:B192"/>
    <mergeCell ref="B193:B210"/>
    <mergeCell ref="E3:E4"/>
    <mergeCell ref="A2:E2"/>
    <mergeCell ref="B211:B234"/>
    <mergeCell ref="B235:B239"/>
    <mergeCell ref="B123:B145"/>
    <mergeCell ref="B64:B87"/>
    <mergeCell ref="B88:B113"/>
    <mergeCell ref="B114:B122"/>
    <mergeCell ref="B5:B22"/>
    <mergeCell ref="B23:B45"/>
    <mergeCell ref="B46:B63"/>
    <mergeCell ref="A3:A4"/>
    <mergeCell ref="B3:B4"/>
    <mergeCell ref="C3:C4"/>
    <mergeCell ref="D3:D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sqref="A1:B1"/>
    </sheetView>
  </sheetViews>
  <sheetFormatPr defaultRowHeight="13.5"/>
  <cols>
    <col min="1" max="1" width="10.375" customWidth="1"/>
    <col min="2" max="2" width="31.125" customWidth="1"/>
    <col min="3" max="3" width="13.75" customWidth="1"/>
    <col min="4" max="4" width="14.375" customWidth="1"/>
    <col min="5" max="5" width="16.875" customWidth="1"/>
  </cols>
  <sheetData>
    <row r="1" spans="1:5" ht="27.75" customHeight="1">
      <c r="A1" s="52" t="s">
        <v>360</v>
      </c>
      <c r="B1" s="52"/>
    </row>
    <row r="2" spans="1:5" ht="53.25" customHeight="1">
      <c r="A2" s="51" t="s">
        <v>359</v>
      </c>
      <c r="B2" s="51"/>
      <c r="C2" s="51"/>
      <c r="D2" s="51"/>
      <c r="E2" s="51"/>
    </row>
    <row r="3" spans="1:5" ht="52.5" customHeight="1">
      <c r="A3" s="24" t="s">
        <v>0</v>
      </c>
      <c r="B3" s="24" t="s">
        <v>1</v>
      </c>
      <c r="C3" s="24" t="s">
        <v>2</v>
      </c>
      <c r="D3" s="24" t="s">
        <v>3</v>
      </c>
      <c r="E3" s="24" t="s">
        <v>354</v>
      </c>
    </row>
    <row r="4" spans="1:5" ht="26.1" customHeight="1">
      <c r="A4" s="13">
        <v>1</v>
      </c>
      <c r="B4" s="42" t="s">
        <v>332</v>
      </c>
      <c r="C4" s="13" t="s">
        <v>8</v>
      </c>
      <c r="D4" s="13">
        <v>380</v>
      </c>
      <c r="E4" s="28" t="s">
        <v>353</v>
      </c>
    </row>
    <row r="5" spans="1:5" ht="26.1" customHeight="1">
      <c r="A5" s="13">
        <v>2</v>
      </c>
      <c r="B5" s="43"/>
      <c r="C5" s="13" t="s">
        <v>9</v>
      </c>
      <c r="D5" s="13">
        <v>853</v>
      </c>
      <c r="E5" s="28" t="s">
        <v>353</v>
      </c>
    </row>
    <row r="6" spans="1:5" ht="26.1" customHeight="1">
      <c r="A6" s="25">
        <v>3</v>
      </c>
      <c r="B6" s="43"/>
      <c r="C6" s="13" t="s">
        <v>10</v>
      </c>
      <c r="D6" s="13">
        <v>768</v>
      </c>
      <c r="E6" s="28" t="s">
        <v>352</v>
      </c>
    </row>
    <row r="7" spans="1:5" ht="26.1" customHeight="1">
      <c r="A7" s="25">
        <v>4</v>
      </c>
      <c r="B7" s="43"/>
      <c r="C7" s="13" t="s">
        <v>11</v>
      </c>
      <c r="D7" s="13">
        <v>1042</v>
      </c>
      <c r="E7" s="28" t="s">
        <v>352</v>
      </c>
    </row>
    <row r="8" spans="1:5" ht="26.1" customHeight="1">
      <c r="A8" s="25">
        <v>5</v>
      </c>
      <c r="B8" s="44"/>
      <c r="C8" s="13" t="s">
        <v>15</v>
      </c>
      <c r="D8" s="13">
        <v>190</v>
      </c>
      <c r="E8" s="28" t="s">
        <v>352</v>
      </c>
    </row>
    <row r="9" spans="1:5" ht="26.1" customHeight="1">
      <c r="A9" s="25">
        <v>6</v>
      </c>
      <c r="B9" s="20" t="s">
        <v>328</v>
      </c>
      <c r="C9" s="13" t="s">
        <v>26</v>
      </c>
      <c r="D9" s="13">
        <v>367</v>
      </c>
      <c r="E9" s="28" t="s">
        <v>352</v>
      </c>
    </row>
    <row r="10" spans="1:5" ht="26.1" customHeight="1">
      <c r="A10" s="27">
        <v>7</v>
      </c>
      <c r="B10" s="25" t="s">
        <v>335</v>
      </c>
      <c r="C10" s="13" t="s">
        <v>20</v>
      </c>
      <c r="D10" s="13">
        <v>1196</v>
      </c>
      <c r="E10" s="28" t="s">
        <v>352</v>
      </c>
    </row>
    <row r="11" spans="1:5" ht="26.1" customHeight="1">
      <c r="A11" s="25" t="s">
        <v>340</v>
      </c>
      <c r="B11" s="27" t="s">
        <v>339</v>
      </c>
      <c r="C11" s="27" t="s">
        <v>345</v>
      </c>
      <c r="D11" s="25">
        <f>SUM(D4:D10)</f>
        <v>4796</v>
      </c>
      <c r="E11" s="28" t="s">
        <v>352</v>
      </c>
    </row>
  </sheetData>
  <mergeCells count="3">
    <mergeCell ref="B4:B8"/>
    <mergeCell ref="A1:B1"/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B14" sqref="B14:B25"/>
    </sheetView>
  </sheetViews>
  <sheetFormatPr defaultRowHeight="13.5"/>
  <cols>
    <col min="1" max="1" width="10.625" customWidth="1"/>
    <col min="2" max="2" width="26.5" customWidth="1"/>
    <col min="3" max="3" width="18.75" customWidth="1"/>
    <col min="4" max="4" width="15.5" customWidth="1"/>
    <col min="5" max="5" width="16.125" customWidth="1"/>
  </cols>
  <sheetData>
    <row r="1" spans="1:5" ht="19.5" customHeight="1">
      <c r="A1" s="52" t="s">
        <v>362</v>
      </c>
      <c r="B1" s="52"/>
    </row>
    <row r="2" spans="1:5" ht="39" customHeight="1">
      <c r="A2" s="53" t="s">
        <v>361</v>
      </c>
      <c r="B2" s="53"/>
      <c r="C2" s="53"/>
      <c r="D2" s="53"/>
      <c r="E2" s="53"/>
    </row>
    <row r="3" spans="1:5" ht="33" customHeight="1">
      <c r="A3" s="23" t="s">
        <v>0</v>
      </c>
      <c r="B3" s="23" t="s">
        <v>1</v>
      </c>
      <c r="C3" s="23" t="s">
        <v>2</v>
      </c>
      <c r="D3" s="23" t="s">
        <v>3</v>
      </c>
      <c r="E3" s="31" t="s">
        <v>351</v>
      </c>
    </row>
    <row r="4" spans="1:5" ht="26.1" customHeight="1">
      <c r="A4" s="14">
        <v>1</v>
      </c>
      <c r="B4" s="34" t="s">
        <v>325</v>
      </c>
      <c r="C4" s="14" t="s">
        <v>277</v>
      </c>
      <c r="D4" s="14">
        <v>44</v>
      </c>
      <c r="E4" s="28" t="s">
        <v>356</v>
      </c>
    </row>
    <row r="5" spans="1:5" ht="26.1" customHeight="1">
      <c r="A5" s="14">
        <v>2</v>
      </c>
      <c r="B5" s="34"/>
      <c r="C5" s="14" t="s">
        <v>278</v>
      </c>
      <c r="D5" s="14">
        <v>560</v>
      </c>
      <c r="E5" s="28" t="s">
        <v>356</v>
      </c>
    </row>
    <row r="6" spans="1:5" ht="26.1" customHeight="1">
      <c r="A6" s="21">
        <v>3</v>
      </c>
      <c r="B6" s="34"/>
      <c r="C6" s="14" t="s">
        <v>279</v>
      </c>
      <c r="D6" s="14">
        <v>267</v>
      </c>
      <c r="E6" s="28" t="s">
        <v>355</v>
      </c>
    </row>
    <row r="7" spans="1:5" ht="26.1" customHeight="1">
      <c r="A7" s="21">
        <v>4</v>
      </c>
      <c r="B7" s="34"/>
      <c r="C7" s="14" t="s">
        <v>280</v>
      </c>
      <c r="D7" s="14">
        <v>537</v>
      </c>
      <c r="E7" s="28" t="s">
        <v>355</v>
      </c>
    </row>
    <row r="8" spans="1:5" ht="26.1" customHeight="1">
      <c r="A8" s="21">
        <v>5</v>
      </c>
      <c r="B8" s="34"/>
      <c r="C8" s="14" t="s">
        <v>281</v>
      </c>
      <c r="D8" s="14">
        <v>720</v>
      </c>
      <c r="E8" s="28" t="s">
        <v>355</v>
      </c>
    </row>
    <row r="9" spans="1:5" ht="26.1" customHeight="1">
      <c r="A9" s="21">
        <v>6</v>
      </c>
      <c r="B9" s="34"/>
      <c r="C9" s="14" t="s">
        <v>282</v>
      </c>
      <c r="D9" s="14">
        <v>521</v>
      </c>
      <c r="E9" s="28" t="s">
        <v>355</v>
      </c>
    </row>
    <row r="10" spans="1:5" ht="26.1" customHeight="1">
      <c r="A10" s="21">
        <v>7</v>
      </c>
      <c r="B10" s="34"/>
      <c r="C10" s="14" t="s">
        <v>283</v>
      </c>
      <c r="D10" s="14">
        <v>272</v>
      </c>
      <c r="E10" s="28" t="s">
        <v>355</v>
      </c>
    </row>
    <row r="11" spans="1:5" ht="26.1" customHeight="1">
      <c r="A11" s="21">
        <v>8</v>
      </c>
      <c r="B11" s="34"/>
      <c r="C11" s="14" t="s">
        <v>284</v>
      </c>
      <c r="D11" s="14">
        <v>550</v>
      </c>
      <c r="E11" s="28" t="s">
        <v>355</v>
      </c>
    </row>
    <row r="12" spans="1:5" ht="26.1" customHeight="1">
      <c r="A12" s="21">
        <v>9</v>
      </c>
      <c r="B12" s="34"/>
      <c r="C12" s="15" t="s">
        <v>285</v>
      </c>
      <c r="D12" s="15">
        <v>350</v>
      </c>
      <c r="E12" s="28" t="s">
        <v>355</v>
      </c>
    </row>
    <row r="13" spans="1:5" ht="26.1" customHeight="1">
      <c r="A13" s="21">
        <v>10</v>
      </c>
      <c r="B13" s="34"/>
      <c r="C13" s="15" t="s">
        <v>286</v>
      </c>
      <c r="D13" s="15">
        <v>550</v>
      </c>
      <c r="E13" s="28" t="s">
        <v>355</v>
      </c>
    </row>
    <row r="14" spans="1:5" ht="26.1" customHeight="1">
      <c r="A14" s="21">
        <v>11</v>
      </c>
      <c r="B14" s="34" t="s">
        <v>326</v>
      </c>
      <c r="C14" s="14" t="s">
        <v>287</v>
      </c>
      <c r="D14" s="14">
        <v>429</v>
      </c>
      <c r="E14" s="28" t="s">
        <v>355</v>
      </c>
    </row>
    <row r="15" spans="1:5" ht="26.1" customHeight="1">
      <c r="A15" s="21">
        <v>12</v>
      </c>
      <c r="B15" s="34"/>
      <c r="C15" s="14" t="s">
        <v>288</v>
      </c>
      <c r="D15" s="14">
        <v>630</v>
      </c>
      <c r="E15" s="28" t="s">
        <v>355</v>
      </c>
    </row>
    <row r="16" spans="1:5" ht="26.1" customHeight="1">
      <c r="A16" s="21">
        <v>13</v>
      </c>
      <c r="B16" s="34"/>
      <c r="C16" s="14" t="s">
        <v>289</v>
      </c>
      <c r="D16" s="14">
        <v>375</v>
      </c>
      <c r="E16" s="28" t="s">
        <v>355</v>
      </c>
    </row>
    <row r="17" spans="1:5" ht="26.1" customHeight="1">
      <c r="A17" s="21">
        <v>14</v>
      </c>
      <c r="B17" s="34"/>
      <c r="C17" s="15" t="s">
        <v>290</v>
      </c>
      <c r="D17" s="15">
        <v>493</v>
      </c>
      <c r="E17" s="28" t="s">
        <v>355</v>
      </c>
    </row>
    <row r="18" spans="1:5" ht="26.1" customHeight="1">
      <c r="A18" s="21">
        <v>15</v>
      </c>
      <c r="B18" s="34"/>
      <c r="C18" s="15" t="s">
        <v>291</v>
      </c>
      <c r="D18" s="15">
        <v>610</v>
      </c>
      <c r="E18" s="28" t="s">
        <v>355</v>
      </c>
    </row>
    <row r="19" spans="1:5" ht="26.1" customHeight="1">
      <c r="A19" s="21">
        <v>16</v>
      </c>
      <c r="B19" s="34"/>
      <c r="C19" s="15" t="s">
        <v>292</v>
      </c>
      <c r="D19" s="15">
        <v>169</v>
      </c>
      <c r="E19" s="28" t="s">
        <v>355</v>
      </c>
    </row>
    <row r="20" spans="1:5" ht="26.1" customHeight="1">
      <c r="A20" s="21">
        <v>17</v>
      </c>
      <c r="B20" s="34"/>
      <c r="C20" s="15" t="s">
        <v>293</v>
      </c>
      <c r="D20" s="15">
        <v>727</v>
      </c>
      <c r="E20" s="28" t="s">
        <v>355</v>
      </c>
    </row>
    <row r="21" spans="1:5" ht="26.1" customHeight="1">
      <c r="A21" s="21">
        <v>18</v>
      </c>
      <c r="B21" s="34"/>
      <c r="C21" s="15" t="s">
        <v>294</v>
      </c>
      <c r="D21" s="15">
        <v>430</v>
      </c>
      <c r="E21" s="28" t="s">
        <v>355</v>
      </c>
    </row>
    <row r="22" spans="1:5" ht="26.1" customHeight="1">
      <c r="A22" s="21">
        <v>19</v>
      </c>
      <c r="B22" s="34"/>
      <c r="C22" s="15" t="s">
        <v>295</v>
      </c>
      <c r="D22" s="15">
        <v>630</v>
      </c>
      <c r="E22" s="28" t="s">
        <v>355</v>
      </c>
    </row>
    <row r="23" spans="1:5" ht="26.1" customHeight="1">
      <c r="A23" s="21">
        <v>20</v>
      </c>
      <c r="B23" s="34"/>
      <c r="C23" s="15" t="s">
        <v>296</v>
      </c>
      <c r="D23" s="15">
        <v>654</v>
      </c>
      <c r="E23" s="28" t="s">
        <v>355</v>
      </c>
    </row>
    <row r="24" spans="1:5" ht="26.1" customHeight="1">
      <c r="A24" s="21">
        <v>21</v>
      </c>
      <c r="B24" s="34"/>
      <c r="C24" s="15" t="s">
        <v>297</v>
      </c>
      <c r="D24" s="15">
        <v>136</v>
      </c>
      <c r="E24" s="28" t="s">
        <v>355</v>
      </c>
    </row>
    <row r="25" spans="1:5" ht="26.1" customHeight="1">
      <c r="A25" s="21">
        <v>22</v>
      </c>
      <c r="B25" s="34"/>
      <c r="C25" s="15" t="s">
        <v>298</v>
      </c>
      <c r="D25" s="15">
        <v>350</v>
      </c>
      <c r="E25" s="28" t="s">
        <v>355</v>
      </c>
    </row>
    <row r="26" spans="1:5" ht="26.1" customHeight="1">
      <c r="A26" s="21">
        <v>23</v>
      </c>
      <c r="B26" s="34" t="s">
        <v>331</v>
      </c>
      <c r="C26" s="14" t="s">
        <v>299</v>
      </c>
      <c r="D26" s="14">
        <v>467</v>
      </c>
      <c r="E26" s="28" t="s">
        <v>355</v>
      </c>
    </row>
    <row r="27" spans="1:5" ht="26.1" customHeight="1">
      <c r="A27" s="21">
        <v>24</v>
      </c>
      <c r="B27" s="34"/>
      <c r="C27" s="14" t="s">
        <v>300</v>
      </c>
      <c r="D27" s="14">
        <v>668</v>
      </c>
      <c r="E27" s="28" t="s">
        <v>355</v>
      </c>
    </row>
    <row r="28" spans="1:5" ht="26.1" customHeight="1">
      <c r="A28" s="21">
        <v>25</v>
      </c>
      <c r="B28" s="34"/>
      <c r="C28" s="3" t="s">
        <v>37</v>
      </c>
      <c r="D28" s="13">
        <v>279</v>
      </c>
      <c r="E28" s="28" t="s">
        <v>355</v>
      </c>
    </row>
    <row r="29" spans="1:5" ht="26.1" customHeight="1">
      <c r="A29" s="21">
        <v>26</v>
      </c>
      <c r="B29" s="34"/>
      <c r="C29" s="4" t="s">
        <v>38</v>
      </c>
      <c r="D29" s="13">
        <v>137</v>
      </c>
      <c r="E29" s="28" t="s">
        <v>355</v>
      </c>
    </row>
    <row r="30" spans="1:5" ht="26.1" customHeight="1">
      <c r="A30" s="21">
        <v>27</v>
      </c>
      <c r="B30" s="34"/>
      <c r="C30" s="4" t="s">
        <v>39</v>
      </c>
      <c r="D30" s="13">
        <v>294</v>
      </c>
      <c r="E30" s="28" t="s">
        <v>355</v>
      </c>
    </row>
    <row r="31" spans="1:5" ht="26.1" customHeight="1">
      <c r="A31" s="21">
        <v>28</v>
      </c>
      <c r="B31" s="34"/>
      <c r="C31" s="4" t="s">
        <v>40</v>
      </c>
      <c r="D31" s="13">
        <v>415</v>
      </c>
      <c r="E31" s="28" t="s">
        <v>355</v>
      </c>
    </row>
    <row r="32" spans="1:5" ht="26.1" customHeight="1">
      <c r="A32" s="21">
        <v>29</v>
      </c>
      <c r="B32" s="34"/>
      <c r="C32" s="14" t="s">
        <v>301</v>
      </c>
      <c r="D32" s="14">
        <v>1609</v>
      </c>
      <c r="E32" s="28" t="s">
        <v>355</v>
      </c>
    </row>
    <row r="33" spans="1:5" ht="26.1" customHeight="1">
      <c r="A33" s="21">
        <v>30</v>
      </c>
      <c r="B33" s="34"/>
      <c r="C33" s="14" t="s">
        <v>302</v>
      </c>
      <c r="D33" s="14">
        <v>1109</v>
      </c>
      <c r="E33" s="28" t="s">
        <v>355</v>
      </c>
    </row>
    <row r="34" spans="1:5" ht="26.1" customHeight="1">
      <c r="A34" s="21">
        <v>31</v>
      </c>
      <c r="B34" s="46" t="s">
        <v>317</v>
      </c>
      <c r="C34" s="1" t="s">
        <v>23</v>
      </c>
      <c r="D34" s="13">
        <v>583</v>
      </c>
      <c r="E34" s="28" t="s">
        <v>355</v>
      </c>
    </row>
    <row r="35" spans="1:5" ht="26.1" customHeight="1">
      <c r="A35" s="21">
        <v>32</v>
      </c>
      <c r="B35" s="46"/>
      <c r="C35" s="1" t="s">
        <v>24</v>
      </c>
      <c r="D35" s="13">
        <v>413</v>
      </c>
      <c r="E35" s="28" t="s">
        <v>355</v>
      </c>
    </row>
    <row r="36" spans="1:5" ht="26.1" customHeight="1">
      <c r="A36" s="21">
        <v>33</v>
      </c>
      <c r="B36" s="46"/>
      <c r="C36" s="1" t="s">
        <v>25</v>
      </c>
      <c r="D36" s="13">
        <v>674</v>
      </c>
      <c r="E36" s="28" t="s">
        <v>355</v>
      </c>
    </row>
    <row r="37" spans="1:5" ht="26.1" customHeight="1">
      <c r="A37" s="25" t="s">
        <v>340</v>
      </c>
      <c r="B37" s="27" t="s">
        <v>341</v>
      </c>
      <c r="C37" s="27" t="s">
        <v>346</v>
      </c>
      <c r="D37" s="25">
        <f>SUM(D4:D36)</f>
        <v>16652</v>
      </c>
      <c r="E37" s="28" t="s">
        <v>355</v>
      </c>
    </row>
  </sheetData>
  <mergeCells count="6">
    <mergeCell ref="B34:B36"/>
    <mergeCell ref="A1:B1"/>
    <mergeCell ref="A2:E2"/>
    <mergeCell ref="B4:B13"/>
    <mergeCell ref="B14:B25"/>
    <mergeCell ref="B26:B3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A2" sqref="A2:E2"/>
    </sheetView>
  </sheetViews>
  <sheetFormatPr defaultRowHeight="13.5"/>
  <cols>
    <col min="1" max="1" width="10" customWidth="1"/>
    <col min="2" max="2" width="32.25" customWidth="1"/>
    <col min="3" max="3" width="13" customWidth="1"/>
    <col min="4" max="4" width="13.125" customWidth="1"/>
    <col min="5" max="5" width="16.25" customWidth="1"/>
  </cols>
  <sheetData>
    <row r="1" spans="1:5" ht="26.25" customHeight="1">
      <c r="A1" s="52" t="s">
        <v>363</v>
      </c>
      <c r="B1" s="52"/>
    </row>
    <row r="2" spans="1:5" ht="47.25" customHeight="1">
      <c r="A2" s="45" t="s">
        <v>327</v>
      </c>
      <c r="B2" s="45"/>
      <c r="C2" s="45"/>
      <c r="D2" s="45"/>
      <c r="E2" s="45"/>
    </row>
    <row r="3" spans="1:5" ht="41.25" customHeight="1">
      <c r="A3" s="24" t="s">
        <v>0</v>
      </c>
      <c r="B3" s="24" t="s">
        <v>1</v>
      </c>
      <c r="C3" s="24" t="s">
        <v>2</v>
      </c>
      <c r="D3" s="24" t="s">
        <v>3</v>
      </c>
      <c r="E3" s="32" t="s">
        <v>351</v>
      </c>
    </row>
    <row r="4" spans="1:5" ht="26.1" customHeight="1">
      <c r="A4" s="13">
        <v>1</v>
      </c>
      <c r="B4" s="39" t="s">
        <v>336</v>
      </c>
      <c r="C4" s="13" t="s">
        <v>21</v>
      </c>
      <c r="D4" s="13">
        <v>431</v>
      </c>
      <c r="E4" s="28" t="s">
        <v>356</v>
      </c>
    </row>
    <row r="5" spans="1:5" ht="26.1" customHeight="1">
      <c r="A5" s="25">
        <v>2</v>
      </c>
      <c r="B5" s="41"/>
      <c r="C5" s="13" t="s">
        <v>22</v>
      </c>
      <c r="D5" s="13">
        <v>146</v>
      </c>
      <c r="E5" s="28" t="s">
        <v>356</v>
      </c>
    </row>
    <row r="6" spans="1:5" ht="26.1" customHeight="1">
      <c r="A6" s="25">
        <v>3</v>
      </c>
      <c r="B6" s="38" t="s">
        <v>329</v>
      </c>
      <c r="C6" s="13" t="s">
        <v>28</v>
      </c>
      <c r="D6" s="13">
        <v>325</v>
      </c>
      <c r="E6" s="28" t="s">
        <v>355</v>
      </c>
    </row>
    <row r="7" spans="1:5" ht="26.1" customHeight="1">
      <c r="A7" s="25">
        <v>4</v>
      </c>
      <c r="B7" s="38"/>
      <c r="C7" s="13" t="s">
        <v>29</v>
      </c>
      <c r="D7" s="13">
        <v>268</v>
      </c>
      <c r="E7" s="28" t="s">
        <v>355</v>
      </c>
    </row>
    <row r="8" spans="1:5" ht="26.1" customHeight="1">
      <c r="A8" s="25">
        <v>5</v>
      </c>
      <c r="B8" s="38"/>
      <c r="C8" s="13" t="s">
        <v>30</v>
      </c>
      <c r="D8" s="13">
        <v>317</v>
      </c>
      <c r="E8" s="28" t="s">
        <v>355</v>
      </c>
    </row>
    <row r="9" spans="1:5" ht="26.1" customHeight="1">
      <c r="A9" s="25">
        <v>6</v>
      </c>
      <c r="B9" s="38"/>
      <c r="C9" s="13" t="s">
        <v>31</v>
      </c>
      <c r="D9" s="13">
        <v>192</v>
      </c>
      <c r="E9" s="28" t="s">
        <v>355</v>
      </c>
    </row>
    <row r="10" spans="1:5" ht="26.1" customHeight="1">
      <c r="A10" s="25">
        <v>7</v>
      </c>
      <c r="B10" s="38"/>
      <c r="C10" s="13" t="s">
        <v>33</v>
      </c>
      <c r="D10" s="13">
        <v>157</v>
      </c>
      <c r="E10" s="28" t="s">
        <v>355</v>
      </c>
    </row>
    <row r="11" spans="1:5" ht="26.1" customHeight="1">
      <c r="A11" s="25">
        <v>8</v>
      </c>
      <c r="B11" s="38"/>
      <c r="C11" s="13" t="s">
        <v>34</v>
      </c>
      <c r="D11" s="13">
        <v>274</v>
      </c>
      <c r="E11" s="28" t="s">
        <v>355</v>
      </c>
    </row>
    <row r="12" spans="1:5" ht="26.1" customHeight="1">
      <c r="A12" s="25">
        <v>9</v>
      </c>
      <c r="B12" s="46" t="s">
        <v>333</v>
      </c>
      <c r="C12" s="13" t="s">
        <v>12</v>
      </c>
      <c r="D12" s="13">
        <v>1</v>
      </c>
      <c r="E12" s="28" t="s">
        <v>355</v>
      </c>
    </row>
    <row r="13" spans="1:5" ht="26.1" customHeight="1">
      <c r="A13" s="25">
        <v>10</v>
      </c>
      <c r="B13" s="46"/>
      <c r="C13" s="13" t="s">
        <v>13</v>
      </c>
      <c r="D13" s="13">
        <v>245</v>
      </c>
      <c r="E13" s="28" t="s">
        <v>355</v>
      </c>
    </row>
    <row r="14" spans="1:5" ht="26.1" customHeight="1">
      <c r="A14" s="25">
        <v>11</v>
      </c>
      <c r="B14" s="46"/>
      <c r="C14" s="13" t="s">
        <v>14</v>
      </c>
      <c r="D14" s="13">
        <v>115</v>
      </c>
      <c r="E14" s="28" t="s">
        <v>355</v>
      </c>
    </row>
    <row r="15" spans="1:5" ht="26.1" customHeight="1">
      <c r="A15" s="25">
        <v>12</v>
      </c>
      <c r="B15" s="46"/>
      <c r="C15" s="13" t="s">
        <v>16</v>
      </c>
      <c r="D15" s="13">
        <v>144</v>
      </c>
      <c r="E15" s="28" t="s">
        <v>355</v>
      </c>
    </row>
    <row r="16" spans="1:5" ht="26.1" customHeight="1">
      <c r="A16" s="25">
        <v>13</v>
      </c>
      <c r="B16" s="46"/>
      <c r="C16" s="13" t="s">
        <v>17</v>
      </c>
      <c r="D16" s="13">
        <v>468</v>
      </c>
      <c r="E16" s="28" t="s">
        <v>355</v>
      </c>
    </row>
    <row r="17" spans="1:5" ht="26.1" customHeight="1">
      <c r="A17" s="25">
        <v>14</v>
      </c>
      <c r="B17" s="46"/>
      <c r="C17" s="13" t="s">
        <v>18</v>
      </c>
      <c r="D17" s="13">
        <v>413</v>
      </c>
      <c r="E17" s="28" t="s">
        <v>355</v>
      </c>
    </row>
    <row r="18" spans="1:5" ht="26.1" customHeight="1">
      <c r="A18" s="25">
        <v>15</v>
      </c>
      <c r="B18" s="46"/>
      <c r="C18" s="13" t="s">
        <v>19</v>
      </c>
      <c r="D18" s="13">
        <v>289</v>
      </c>
      <c r="E18" s="28" t="s">
        <v>355</v>
      </c>
    </row>
    <row r="19" spans="1:5" ht="26.1" customHeight="1">
      <c r="A19" s="25">
        <v>16</v>
      </c>
      <c r="B19" s="46"/>
      <c r="C19" s="2" t="s">
        <v>4</v>
      </c>
      <c r="D19" s="2">
        <v>220</v>
      </c>
      <c r="E19" s="28" t="s">
        <v>355</v>
      </c>
    </row>
    <row r="20" spans="1:5" ht="26.1" customHeight="1">
      <c r="A20" s="25">
        <v>17</v>
      </c>
      <c r="B20" s="46"/>
      <c r="C20" s="2" t="s">
        <v>5</v>
      </c>
      <c r="D20" s="2">
        <v>248</v>
      </c>
      <c r="E20" s="28" t="s">
        <v>355</v>
      </c>
    </row>
    <row r="21" spans="1:5" ht="26.1" customHeight="1">
      <c r="A21" s="25">
        <v>18</v>
      </c>
      <c r="B21" s="46"/>
      <c r="C21" s="2" t="s">
        <v>6</v>
      </c>
      <c r="D21" s="2">
        <v>488</v>
      </c>
      <c r="E21" s="28" t="s">
        <v>355</v>
      </c>
    </row>
    <row r="22" spans="1:5" ht="26.1" customHeight="1">
      <c r="A22" s="27">
        <v>19</v>
      </c>
      <c r="B22" s="47" t="s">
        <v>347</v>
      </c>
      <c r="C22" s="1" t="s">
        <v>7</v>
      </c>
      <c r="D22" s="13">
        <v>139</v>
      </c>
      <c r="E22" s="28" t="s">
        <v>355</v>
      </c>
    </row>
    <row r="23" spans="1:5" ht="26.1" customHeight="1">
      <c r="A23" s="27">
        <v>20</v>
      </c>
      <c r="B23" s="48"/>
      <c r="C23" s="1" t="s">
        <v>36</v>
      </c>
      <c r="D23" s="25">
        <v>1010</v>
      </c>
      <c r="E23" s="28" t="s">
        <v>355</v>
      </c>
    </row>
    <row r="24" spans="1:5" ht="26.1" customHeight="1">
      <c r="A24" s="25" t="s">
        <v>338</v>
      </c>
      <c r="B24" s="27" t="s">
        <v>341</v>
      </c>
      <c r="C24" s="27" t="s">
        <v>348</v>
      </c>
      <c r="D24" s="25">
        <f>SUM(D4:D23)</f>
        <v>5890</v>
      </c>
      <c r="E24" s="28" t="s">
        <v>355</v>
      </c>
    </row>
  </sheetData>
  <mergeCells count="6">
    <mergeCell ref="B22:B23"/>
    <mergeCell ref="A1:B1"/>
    <mergeCell ref="A2:E2"/>
    <mergeCell ref="B6:B11"/>
    <mergeCell ref="B12:B21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2018年改气</vt:lpstr>
      <vt:lpstr>2018年集中</vt:lpstr>
      <vt:lpstr>2019年改电</vt:lpstr>
      <vt:lpstr>2019年集中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2018-04-03T06:26:54Z</dcterms:modified>
</cp:coreProperties>
</file>