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40"/>
  </bookViews>
  <sheets>
    <sheet name="整体" sheetId="1" r:id="rId1"/>
  </sheets>
  <definedNames>
    <definedName name="_xlnm.Print_Area" localSheetId="0">整体!$A$1:$I$123</definedName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<sst xmlns="http://schemas.openxmlformats.org/spreadsheetml/2006/main" count="341" uniqueCount="175">
  <si>
    <t>整体支出绩效目标表</t>
  </si>
  <si>
    <t>（2024年度）</t>
  </si>
  <si>
    <t>部门
名称</t>
  </si>
  <si>
    <t>中共天津市静海区委团泊新城工作委员会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</si>
  <si>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</si>
  <si>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</si>
  <si>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</si>
  <si>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</si>
  <si>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</si>
  <si>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</si>
  <si>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</si>
  <si>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</si>
  <si>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</si>
  <si>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公用经费</t>
  </si>
  <si>
    <t>人员经费</t>
  </si>
  <si>
    <t>合作示范区招商引资项目</t>
  </si>
  <si>
    <t>合作示范区基础设施及配套养管项目</t>
  </si>
  <si>
    <t>合作示范区运转经费</t>
  </si>
  <si>
    <t>公务用车购置</t>
  </si>
  <si>
    <t>乡镇园区食品安全协管员经费项目补助资金</t>
  </si>
  <si>
    <t>仁爱基础设施建设</t>
  </si>
  <si>
    <t>团泊湿地生态改善提升项目（专项债券结转）</t>
  </si>
  <si>
    <t>北京协和医学院天津医院项目（专项债券结转）</t>
  </si>
  <si>
    <t>中国神农谷项目（专项债券结转）</t>
  </si>
  <si>
    <t>中日（天津）地方发展合作示范区基础设施和公共配套建设项目（专项债券结转）</t>
  </si>
  <si>
    <t>年度绩效目标</t>
  </si>
  <si>
    <t>对应工作
任务序号</t>
  </si>
  <si>
    <t>及时维护单位车辆运行，保证车辆正常运转；保障单位正常运行。</t>
  </si>
  <si>
    <t>保障单位在职人员6人、离退休人员4人工资正常、准确、及时发放，建立健全人员考核机制</t>
  </si>
  <si>
    <t>全年开展招商活动200次以上，完成签约项目10个，举办项目路演、创业比赛、集中推介等招商推介活动5场，做好入区企业服务工作。</t>
  </si>
  <si>
    <t>保障养护范围内运维质量通过率不低于90%,项目开工率不低于95%，成本控制率≤100%</t>
  </si>
  <si>
    <t>保障管委会人员工资（48名在职人员，3名退休人员）、正常运转；服务区域发展，改善场馆运营，污水处理达标</t>
  </si>
  <si>
    <t>购置公务用车，保证车辆正常运转。</t>
  </si>
  <si>
    <t>充分发挥全区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</si>
  <si>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 xml:space="preserve">服务团泊健康城东区发展；支付翔宇公园建设部分资金 </t>
  </si>
  <si>
    <t>通过完成鸟类自然保护区、滨湖湿地公园、生态景观带、河堤绿化防护带、团泊水系治理工程等建设内容，保证工程建设验收合格、项目开工及时，进一步挖掘团泊湿地作为雄滨走廊中心生态节点的生态价值，改善生态环境条件，达到改善提升整个团泊地区的湿地生态系统的目标。</t>
  </si>
  <si>
    <t>完成北京协和医学院天津医院提升改造工程，实现验收合格率100%；符合工程施工质量验收相关要求。</t>
  </si>
  <si>
    <t>通过完成养老公寓、养生公寓、康复治疗中心、健康管理中心、营养膳食中心等项目建设内容，装修面积不少于6000平方米，项目及时开工、建设合格，促进地区经济发展水平提升，提升生态环境条件，持续发挥项目作用，最终实现服务人民群众健康的目标。</t>
  </si>
  <si>
    <t>通过新建示范区内路网53条、路网长度约76,354米、桥梁11座、防洪排涝泵站4座、循环泵站2座、综合管廊3.25公里，建设配套综合管网及绿化等工程；完善园区公共配套项目，建设中国国际棒球学院项目、中日国际健康体检中心项目、中日护理学院项目、中国中医医养中心、中医药智能创新中心、医药医疗孵化中心和中日介护商品交易中心等，保证工程及时开工，显著提升地区经济发展水平，改善环境条件。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</si>
  <si>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</si>
  <si>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</si>
  <si>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</si>
  <si>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</si>
  <si>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</si>
  <si>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</si>
  <si>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</si>
  <si>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</si>
  <si>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</si>
  <si>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部门工作完成率</t>
  </si>
  <si>
    <t>质量指标</t>
  </si>
  <si>
    <t>工作正常运转率</t>
  </si>
  <si>
    <t>时效指标</t>
  </si>
  <si>
    <t>设备故障处置及时性</t>
  </si>
  <si>
    <t>及时</t>
  </si>
  <si>
    <t>成本指标</t>
  </si>
  <si>
    <t>成本控制率</t>
  </si>
  <si>
    <t>≤100%</t>
  </si>
  <si>
    <t>效益指标</t>
  </si>
  <si>
    <t>经济效益
指标</t>
  </si>
  <si>
    <t>保障车辆正常运行</t>
  </si>
  <si>
    <t>有效保障</t>
  </si>
  <si>
    <t>可持续影响
指标</t>
  </si>
  <si>
    <t>保障单位正常运转</t>
  </si>
  <si>
    <t>持续保障</t>
  </si>
  <si>
    <t>满意度指标</t>
  </si>
  <si>
    <t>服务对象满意度</t>
  </si>
  <si>
    <t>机关人员满意度</t>
  </si>
  <si>
    <t>≥98%</t>
  </si>
  <si>
    <t>绩效目标2</t>
  </si>
  <si>
    <t>保障工资人数</t>
  </si>
  <si>
    <t>≥10人</t>
  </si>
  <si>
    <t>人员工资发放准确率</t>
  </si>
  <si>
    <t>人员工资发放及时性</t>
  </si>
  <si>
    <t>人员考核机制健全性</t>
  </si>
  <si>
    <t>建立健全</t>
  </si>
  <si>
    <t>保障业务正常运行</t>
  </si>
  <si>
    <t>绩效目标3</t>
  </si>
  <si>
    <t>开展招商活动数量</t>
  </si>
  <si>
    <t>≥200次</t>
  </si>
  <si>
    <t>签约项目质量达标率</t>
  </si>
  <si>
    <t>招商活动完成及时性</t>
  </si>
  <si>
    <t>社会效益
指标</t>
  </si>
  <si>
    <t>提升招商推介活动质量</t>
  </si>
  <si>
    <t>有效提升</t>
  </si>
  <si>
    <t>入区企业满意度</t>
  </si>
  <si>
    <t>绩效目标4</t>
  </si>
  <si>
    <t>养护平米数</t>
  </si>
  <si>
    <t>≥156.61万㎡</t>
  </si>
  <si>
    <t>验收通过率</t>
  </si>
  <si>
    <t>≥90%</t>
  </si>
  <si>
    <t>项目开工率</t>
  </si>
  <si>
    <t>≥95%</t>
  </si>
  <si>
    <t>提升园区群众生活质量</t>
  </si>
  <si>
    <t>改善园区人居环境</t>
  </si>
  <si>
    <t>有效改善</t>
  </si>
  <si>
    <t>可持续影响指标</t>
  </si>
  <si>
    <t>项目可持续年限</t>
  </si>
  <si>
    <t>≥3年</t>
  </si>
  <si>
    <t>群众满意度</t>
  </si>
  <si>
    <t>绩效目标5</t>
  </si>
  <si>
    <t>保障人员数量</t>
  </si>
  <si>
    <t>≥51人</t>
  </si>
  <si>
    <t>西区污水处理厂运维质量</t>
  </si>
  <si>
    <t>质量达标</t>
  </si>
  <si>
    <t>场馆养护及时性</t>
  </si>
  <si>
    <t>保障单位正常运行</t>
  </si>
  <si>
    <t>有效</t>
  </si>
  <si>
    <t>改善园区生态环境</t>
  </si>
  <si>
    <t>服务区域发展</t>
  </si>
  <si>
    <t>可持续</t>
  </si>
  <si>
    <t>受益群体满意度</t>
  </si>
  <si>
    <t>绩效目标6</t>
  </si>
  <si>
    <t>购置数量</t>
  </si>
  <si>
    <t>≥1辆</t>
  </si>
  <si>
    <t>正常运转率</t>
  </si>
  <si>
    <t>购置及时率</t>
  </si>
  <si>
    <t>保车辆正常运行</t>
  </si>
  <si>
    <t>车辆使用年限</t>
  </si>
  <si>
    <t>≥1年</t>
  </si>
  <si>
    <t>使用单位满意度</t>
  </si>
  <si>
    <t>绩效目标7</t>
  </si>
  <si>
    <t>食品安全协管人员数量</t>
  </si>
  <si>
    <t>≥2人</t>
  </si>
  <si>
    <t>食品安全监管质量达标率</t>
  </si>
  <si>
    <t>工资（补贴）发放及时性</t>
  </si>
  <si>
    <t>强化基层食品安全保障体系</t>
  </si>
  <si>
    <t>食品安全协管员满意度</t>
  </si>
  <si>
    <t>绩效目标8</t>
  </si>
  <si>
    <t>翔宇公园建设合同（监理、绿化、配套用房、硬景）的部分付款完成率</t>
  </si>
  <si>
    <t>验收合格率</t>
  </si>
  <si>
    <t>工程进度完成及时性</t>
  </si>
  <si>
    <t>保障基础设施运营</t>
  </si>
  <si>
    <t>显著提高</t>
  </si>
  <si>
    <t>提升东区百姓生活品质</t>
  </si>
  <si>
    <t>生态效益指标</t>
  </si>
  <si>
    <t>改善东区生态环境</t>
  </si>
  <si>
    <t>有所改善</t>
  </si>
  <si>
    <t>项目持续影响期限</t>
  </si>
  <si>
    <t>≥80%</t>
  </si>
  <si>
    <t>绩效目标9</t>
  </si>
  <si>
    <t>团泊湿地生态提升改造面积</t>
  </si>
  <si>
    <t>≥200平方米</t>
  </si>
  <si>
    <t>工程竣工验收合格率</t>
  </si>
  <si>
    <t>项目计划开工率</t>
  </si>
  <si>
    <t>经济效益指标</t>
  </si>
  <si>
    <t>固定资产投资</t>
  </si>
  <si>
    <t>≥5000万元</t>
  </si>
  <si>
    <t>改善团泊湿地生态环境条件</t>
  </si>
  <si>
    <t>效果显著</t>
  </si>
  <si>
    <t>绩效目标10</t>
  </si>
  <si>
    <t>年度计划投资完成率</t>
  </si>
  <si>
    <t>≥70%</t>
  </si>
  <si>
    <t>完工日期</t>
  </si>
  <si>
    <t>2026年</t>
  </si>
  <si>
    <t>疏解非北京首都功能</t>
  </si>
  <si>
    <t>显著</t>
  </si>
  <si>
    <t>生态效益
指标</t>
  </si>
  <si>
    <t>环境污染事故发生次数</t>
  </si>
  <si>
    <t>0次</t>
  </si>
  <si>
    <t>项目持续发挥作用期限</t>
  </si>
  <si>
    <t>绩效目标11</t>
  </si>
  <si>
    <t>装修面积</t>
  </si>
  <si>
    <t>≥6000平方米</t>
  </si>
  <si>
    <t>建设合格率</t>
  </si>
  <si>
    <t>项目开工及时率</t>
  </si>
  <si>
    <t>促进地区经济发展水平提升</t>
  </si>
  <si>
    <t>改善养老人居环境条件</t>
  </si>
  <si>
    <t>提升</t>
  </si>
  <si>
    <t>项目持续发挥作用的期限</t>
  </si>
  <si>
    <t>长期</t>
  </si>
  <si>
    <t>绩效目标12</t>
  </si>
  <si>
    <t>新建提升道路</t>
  </si>
  <si>
    <t>≥3公里</t>
  </si>
  <si>
    <t>工程开工及时率</t>
  </si>
  <si>
    <t>环境得到改善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</si>
</sst>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1" fillId="0" borderId="0" xfId="49" applyAlignment="1">
      <alignment horizontal="left" vertical="top" wrapText="1"/>
    </xf>
    <xf numFmtId="0" fontId="2" fillId="0" borderId="0" xfId="49" applyFont="1" applyAlignment="1">
      <alignment horizontal="center" vertical="center" wrapText="1"/>
    </xf>
    <xf numFmtId="0" fontId="1" fillId="0" borderId="1" xfId="49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 applyProtection="1">
      <alignment horizontal="center" vertical="center" wrapText="1"/>
    </xf>
    <xf numFmtId="177" fontId="1" fillId="0" borderId="1" xfId="3" applyNumberFormat="1" applyFont="1" applyFill="1" applyBorder="1" applyAlignment="1">
      <alignment horizontal="center" vertical="center" wrapText="1"/>
    </xf>
    <xf numFmtId="177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9" fontId="1" fillId="0" borderId="3" xfId="49" applyNumberForma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1" fillId="0" borderId="5" xfId="49" applyBorder="1" applyAlignment="1">
      <alignment horizontal="center" vertical="center" wrapText="1"/>
    </xf>
    <xf numFmtId="0" fontId="1" fillId="0" borderId="6" xfId="49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1" fillId="0" borderId="6" xfId="49" applyBorder="1" applyAlignment="1">
      <alignment horizontal="center" vertical="center" wrapText="1"/>
    </xf>
    <xf numFmtId="9" fontId="1" fillId="0" borderId="1" xfId="3" applyFont="1" applyFill="1" applyBorder="1" applyAlignment="1" applyProtection="1">
      <alignment horizontal="center" vertical="center" wrapText="1"/>
    </xf>
    <xf numFmtId="176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7" xfId="49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123"/>
  <sheetViews>
    <sheetView tabSelected="1" view="pageBreakPreview" zoomScaleNormal="100" topLeftCell="A58" workbookViewId="0">
      <selection activeCell="D69" sqref="D69:F69"/>
    </sheetView>
  </sheetViews>
  <sheetFormatPr defaultColWidth="9" defaultRowHeight="14.25"/>
  <cols>
    <col min="1" max="1" width="8.10833333333333" style="1" customWidth="1"/>
    <col min="2" max="2" width="11.6666666666667" style="2" customWidth="1"/>
    <col min="3" max="3" width="16.6666666666667" style="2" customWidth="1"/>
    <col min="4" max="5" width="12.3333333333333" style="2" customWidth="1"/>
    <col min="6" max="6" width="13.4416666666667" style="2" customWidth="1"/>
    <col min="7" max="7" width="11.6666666666667" style="2" customWidth="1"/>
    <col min="8" max="8" width="14.6666666666667" style="2" customWidth="1"/>
    <col min="9" max="9" width="11.4416666666667" style="2" customWidth="1"/>
    <col min="10" max="16384" width="9" style="2"/>
  </cols>
  <sheetData>
    <row r="1" ht="27" customHeight="1" spans="1:3">
      <c r="A1" s="3"/>
      <c r="B1" s="3"/>
      <c r="C1" s="3"/>
    </row>
    <row r="2" ht="39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22.5" customHeight="1" spans="1:9">
      <c r="A3" s="1" t="s">
        <v>1</v>
      </c>
      <c r="B3" s="1"/>
      <c r="C3" s="1"/>
      <c r="D3" s="1"/>
      <c r="E3" s="1"/>
      <c r="F3" s="1"/>
      <c r="G3" s="1"/>
      <c r="H3" s="1"/>
      <c r="I3" s="1"/>
    </row>
    <row r="4" ht="36" customHeight="1" spans="1:9">
      <c r="A4" s="5" t="s">
        <v>2</v>
      </c>
      <c r="B4" s="5" t="s">
        <v>3</v>
      </c>
      <c r="C4" s="6"/>
      <c r="D4" s="6"/>
      <c r="E4" s="6"/>
      <c r="F4" s="7" t="s">
        <v>4</v>
      </c>
      <c r="G4" s="7"/>
      <c r="H4" s="8"/>
      <c r="I4" s="7"/>
    </row>
    <row r="5" ht="36" customHeight="1" spans="1:9">
      <c r="A5" s="5"/>
      <c r="B5" s="6"/>
      <c r="C5" s="6"/>
      <c r="D5" s="6"/>
      <c r="E5" s="6"/>
      <c r="F5" s="9" t="s">
        <v>5</v>
      </c>
      <c r="G5" s="7" t="s">
        <v>6</v>
      </c>
      <c r="H5" s="7"/>
      <c r="I5" s="7" t="s">
        <v>7</v>
      </c>
    </row>
    <row r="6" ht="36" customHeight="1" spans="1:9">
      <c r="A6" s="5" t="s">
        <v>8</v>
      </c>
      <c r="B6" s="5" t="s">
        <v>9</v>
      </c>
      <c r="C6" s="5"/>
      <c r="D6" s="5"/>
      <c r="E6" s="5"/>
      <c r="F6" s="10"/>
      <c r="G6" s="7" t="s">
        <v>10</v>
      </c>
      <c r="H6" s="8" t="s">
        <v>11</v>
      </c>
      <c r="I6" s="22"/>
    </row>
    <row r="7" ht="36" customHeight="1" spans="1:9">
      <c r="A7" s="11" t="s">
        <v>12</v>
      </c>
      <c r="B7" s="12"/>
      <c r="C7" s="12"/>
      <c r="D7" s="11"/>
      <c r="E7" s="12"/>
      <c r="F7" s="5">
        <f>SUM(F8:F19)</f>
        <v>174479.09253</v>
      </c>
      <c r="G7" s="5">
        <f>SUM(G8:G19)</f>
        <v>201.06</v>
      </c>
      <c r="H7" s="5">
        <f>SUM(H8:H19)</f>
        <v>174278.03253</v>
      </c>
      <c r="I7" s="5">
        <f>SUM(I8:I10)</f>
        <v>0</v>
      </c>
    </row>
    <row r="8" ht="36" customHeight="1" spans="1:9">
      <c r="A8" s="5">
        <v>1</v>
      </c>
      <c r="B8" s="5" t="s">
        <v>13</v>
      </c>
      <c r="C8" s="5"/>
      <c r="D8" s="5"/>
      <c r="E8" s="5"/>
      <c r="F8" s="5">
        <f>SUM(G8:I8)</f>
        <v>21.66</v>
      </c>
      <c r="G8" s="5">
        <v>21.66</v>
      </c>
      <c r="H8" s="5"/>
      <c r="I8" s="5"/>
    </row>
    <row r="9" ht="36" customHeight="1" spans="1:9">
      <c r="A9" s="5">
        <v>2</v>
      </c>
      <c r="B9" s="5" t="s">
        <v>14</v>
      </c>
      <c r="C9" s="5"/>
      <c r="D9" s="5"/>
      <c r="E9" s="5"/>
      <c r="F9" s="5">
        <f t="shared" ref="F9:F19" si="0">SUM(G9:I9)</f>
        <v>179.4</v>
      </c>
      <c r="G9" s="5">
        <v>179.4</v>
      </c>
      <c r="H9" s="5"/>
      <c r="I9" s="5"/>
    </row>
    <row r="10" ht="36" customHeight="1" spans="1:9">
      <c r="A10" s="5">
        <v>3</v>
      </c>
      <c r="B10" s="5" t="s">
        <v>15</v>
      </c>
      <c r="C10" s="5"/>
      <c r="D10" s="5"/>
      <c r="E10" s="5"/>
      <c r="F10" s="5">
        <f t="shared" si="0"/>
        <v>2538.8</v>
      </c>
      <c r="G10" s="5"/>
      <c r="H10" s="5">
        <v>2538.8</v>
      </c>
      <c r="I10" s="5"/>
    </row>
    <row r="11" ht="36" customHeight="1" spans="1:9">
      <c r="A11" s="5">
        <v>4</v>
      </c>
      <c r="B11" s="5" t="s">
        <v>16</v>
      </c>
      <c r="C11" s="5"/>
      <c r="D11" s="5"/>
      <c r="E11" s="5"/>
      <c r="F11" s="5">
        <f t="shared" si="0"/>
        <v>3330.8</v>
      </c>
      <c r="G11" s="5"/>
      <c r="H11" s="5">
        <v>3330.8</v>
      </c>
      <c r="I11" s="5"/>
    </row>
    <row r="12" ht="36" customHeight="1" spans="1:9">
      <c r="A12" s="5">
        <v>5</v>
      </c>
      <c r="B12" s="5" t="s">
        <v>17</v>
      </c>
      <c r="C12" s="5"/>
      <c r="D12" s="5"/>
      <c r="E12" s="5"/>
      <c r="F12" s="5">
        <f t="shared" si="0"/>
        <v>3730.47253</v>
      </c>
      <c r="G12" s="5"/>
      <c r="H12" s="5">
        <v>3730.47253</v>
      </c>
      <c r="I12" s="5"/>
    </row>
    <row r="13" ht="36" customHeight="1" spans="1:9">
      <c r="A13" s="5">
        <v>6</v>
      </c>
      <c r="B13" s="5" t="s">
        <v>18</v>
      </c>
      <c r="C13" s="5"/>
      <c r="D13" s="5"/>
      <c r="E13" s="5"/>
      <c r="F13" s="5">
        <f t="shared" si="0"/>
        <v>15</v>
      </c>
      <c r="G13" s="5"/>
      <c r="H13" s="5">
        <v>15</v>
      </c>
      <c r="I13" s="5"/>
    </row>
    <row r="14" ht="36" customHeight="1" spans="1:9">
      <c r="A14" s="5">
        <v>7</v>
      </c>
      <c r="B14" s="5" t="s">
        <v>19</v>
      </c>
      <c r="C14" s="5"/>
      <c r="D14" s="5"/>
      <c r="E14" s="5"/>
      <c r="F14" s="5">
        <f t="shared" si="0"/>
        <v>0.48</v>
      </c>
      <c r="G14" s="5"/>
      <c r="H14" s="5">
        <v>0.48</v>
      </c>
      <c r="I14" s="5"/>
    </row>
    <row r="15" ht="36" customHeight="1" spans="1:9">
      <c r="A15" s="5">
        <v>8</v>
      </c>
      <c r="B15" s="5" t="s">
        <v>20</v>
      </c>
      <c r="C15" s="5"/>
      <c r="D15" s="5"/>
      <c r="E15" s="5"/>
      <c r="F15" s="5">
        <f t="shared" si="0"/>
        <v>840</v>
      </c>
      <c r="G15" s="5"/>
      <c r="H15" s="5">
        <v>840</v>
      </c>
      <c r="I15" s="5"/>
    </row>
    <row r="16" ht="36" customHeight="1" spans="1:9">
      <c r="A16" s="5">
        <v>9</v>
      </c>
      <c r="B16" s="5" t="s">
        <v>21</v>
      </c>
      <c r="C16" s="5"/>
      <c r="D16" s="5"/>
      <c r="E16" s="5"/>
      <c r="F16" s="5">
        <f t="shared" si="0"/>
        <v>9858</v>
      </c>
      <c r="G16" s="5"/>
      <c r="H16" s="5">
        <v>9858</v>
      </c>
      <c r="I16" s="5"/>
    </row>
    <row r="17" ht="36" customHeight="1" spans="1:9">
      <c r="A17" s="5">
        <v>10</v>
      </c>
      <c r="B17" s="5" t="s">
        <v>22</v>
      </c>
      <c r="C17" s="5"/>
      <c r="D17" s="5"/>
      <c r="E17" s="5"/>
      <c r="F17" s="5">
        <f t="shared" si="0"/>
        <v>51164.48</v>
      </c>
      <c r="G17" s="5"/>
      <c r="H17" s="5">
        <v>51164.48</v>
      </c>
      <c r="I17" s="5"/>
    </row>
    <row r="18" ht="36" customHeight="1" spans="1:9">
      <c r="A18" s="5">
        <v>11</v>
      </c>
      <c r="B18" s="5" t="s">
        <v>23</v>
      </c>
      <c r="C18" s="5"/>
      <c r="D18" s="5"/>
      <c r="E18" s="5"/>
      <c r="F18" s="5">
        <f t="shared" si="0"/>
        <v>16400</v>
      </c>
      <c r="G18" s="5"/>
      <c r="H18" s="5">
        <v>16400</v>
      </c>
      <c r="I18" s="5"/>
    </row>
    <row r="19" ht="36" customHeight="1" spans="1:9">
      <c r="A19" s="5">
        <v>12</v>
      </c>
      <c r="B19" s="5" t="s">
        <v>24</v>
      </c>
      <c r="C19" s="5"/>
      <c r="D19" s="5"/>
      <c r="E19" s="5"/>
      <c r="F19" s="5">
        <f t="shared" si="0"/>
        <v>86400</v>
      </c>
      <c r="G19" s="5"/>
      <c r="H19" s="5">
        <v>86400</v>
      </c>
      <c r="I19" s="5"/>
    </row>
    <row r="20" ht="36" customHeight="1" spans="1:9">
      <c r="A20" s="5" t="s">
        <v>8</v>
      </c>
      <c r="B20" s="5" t="s">
        <v>25</v>
      </c>
      <c r="C20" s="5"/>
      <c r="D20" s="5"/>
      <c r="E20" s="5"/>
      <c r="F20" s="5"/>
      <c r="G20" s="5"/>
      <c r="H20" s="5"/>
      <c r="I20" s="23" t="s">
        <v>26</v>
      </c>
    </row>
    <row r="21" ht="36" customHeight="1" spans="1:9">
      <c r="A21" s="5">
        <v>1</v>
      </c>
      <c r="B21" s="5" t="s">
        <v>27</v>
      </c>
      <c r="C21" s="6"/>
      <c r="D21" s="6"/>
      <c r="E21" s="6"/>
      <c r="F21" s="6"/>
      <c r="G21" s="6"/>
      <c r="H21" s="6"/>
      <c r="I21" s="5">
        <v>1</v>
      </c>
    </row>
    <row r="22" ht="36" customHeight="1" spans="1:9">
      <c r="A22" s="5">
        <v>2</v>
      </c>
      <c r="B22" s="5" t="s">
        <v>28</v>
      </c>
      <c r="C22" s="6"/>
      <c r="D22" s="6"/>
      <c r="E22" s="6"/>
      <c r="F22" s="6"/>
      <c r="G22" s="6"/>
      <c r="H22" s="6"/>
      <c r="I22" s="5">
        <v>2</v>
      </c>
    </row>
    <row r="23" ht="36" customHeight="1" spans="1:9">
      <c r="A23" s="5">
        <v>3</v>
      </c>
      <c r="B23" s="5" t="s">
        <v>29</v>
      </c>
      <c r="C23" s="6"/>
      <c r="D23" s="6"/>
      <c r="E23" s="6"/>
      <c r="F23" s="6"/>
      <c r="G23" s="6"/>
      <c r="H23" s="6"/>
      <c r="I23" s="5">
        <v>3</v>
      </c>
    </row>
    <row r="24" ht="36" customHeight="1" spans="1:9">
      <c r="A24" s="5">
        <v>4</v>
      </c>
      <c r="B24" s="5" t="s">
        <v>30</v>
      </c>
      <c r="C24" s="6"/>
      <c r="D24" s="6"/>
      <c r="E24" s="6"/>
      <c r="F24" s="6"/>
      <c r="G24" s="6"/>
      <c r="H24" s="6"/>
      <c r="I24" s="5">
        <v>4</v>
      </c>
    </row>
    <row r="25" ht="36" customHeight="1" spans="1:9">
      <c r="A25" s="5">
        <v>5</v>
      </c>
      <c r="B25" s="5" t="s">
        <v>31</v>
      </c>
      <c r="C25" s="6"/>
      <c r="D25" s="6"/>
      <c r="E25" s="6"/>
      <c r="F25" s="6"/>
      <c r="G25" s="6"/>
      <c r="H25" s="6"/>
      <c r="I25" s="5">
        <v>5</v>
      </c>
    </row>
    <row r="26" ht="36" customHeight="1" spans="1:9">
      <c r="A26" s="5">
        <v>6</v>
      </c>
      <c r="B26" s="5" t="s">
        <v>32</v>
      </c>
      <c r="C26" s="6"/>
      <c r="D26" s="6"/>
      <c r="E26" s="6"/>
      <c r="F26" s="6"/>
      <c r="G26" s="6"/>
      <c r="H26" s="6"/>
      <c r="I26" s="5">
        <v>6</v>
      </c>
    </row>
    <row r="27" ht="66" customHeight="1" spans="1:9">
      <c r="A27" s="5">
        <v>7</v>
      </c>
      <c r="B27" s="5" t="s">
        <v>33</v>
      </c>
      <c r="C27" s="6"/>
      <c r="D27" s="6"/>
      <c r="E27" s="6"/>
      <c r="F27" s="6"/>
      <c r="G27" s="6"/>
      <c r="H27" s="6"/>
      <c r="I27" s="5">
        <v>7</v>
      </c>
    </row>
    <row r="28" ht="36" customHeight="1" spans="1:9">
      <c r="A28" s="5">
        <v>8</v>
      </c>
      <c r="B28" s="5" t="s">
        <v>34</v>
      </c>
      <c r="C28" s="6"/>
      <c r="D28" s="6"/>
      <c r="E28" s="6"/>
      <c r="F28" s="6"/>
      <c r="G28" s="6"/>
      <c r="H28" s="6"/>
      <c r="I28" s="5">
        <v>8</v>
      </c>
    </row>
    <row r="29" ht="79.05" customHeight="1" spans="1:9">
      <c r="A29" s="5">
        <v>9</v>
      </c>
      <c r="B29" s="5" t="s">
        <v>35</v>
      </c>
      <c r="C29" s="6"/>
      <c r="D29" s="6"/>
      <c r="E29" s="6"/>
      <c r="F29" s="6"/>
      <c r="G29" s="6"/>
      <c r="H29" s="6"/>
      <c r="I29" s="5">
        <v>9</v>
      </c>
    </row>
    <row r="30" ht="36" customHeight="1" spans="1:9">
      <c r="A30" s="5">
        <v>10</v>
      </c>
      <c r="B30" s="5" t="s">
        <v>36</v>
      </c>
      <c r="C30" s="6"/>
      <c r="D30" s="6"/>
      <c r="E30" s="6"/>
      <c r="F30" s="6"/>
      <c r="G30" s="6"/>
      <c r="H30" s="6"/>
      <c r="I30" s="5">
        <v>10</v>
      </c>
    </row>
    <row r="31" ht="69" customHeight="1" spans="1:9">
      <c r="A31" s="5">
        <v>11</v>
      </c>
      <c r="B31" s="5" t="s">
        <v>37</v>
      </c>
      <c r="C31" s="6"/>
      <c r="D31" s="6"/>
      <c r="E31" s="6"/>
      <c r="F31" s="6"/>
      <c r="G31" s="6"/>
      <c r="H31" s="6"/>
      <c r="I31" s="5">
        <v>11</v>
      </c>
    </row>
    <row r="32" ht="82.95" customHeight="1" spans="1:9">
      <c r="A32" s="5">
        <v>12</v>
      </c>
      <c r="B32" s="5" t="s">
        <v>38</v>
      </c>
      <c r="C32" s="6"/>
      <c r="D32" s="6"/>
      <c r="E32" s="6"/>
      <c r="F32" s="6"/>
      <c r="G32" s="6"/>
      <c r="H32" s="6"/>
      <c r="I32" s="5">
        <v>12</v>
      </c>
    </row>
    <row r="33" ht="36" customHeight="1" spans="1:9">
      <c r="A33" s="5" t="s">
        <v>39</v>
      </c>
      <c r="B33" s="5" t="s">
        <v>40</v>
      </c>
      <c r="C33" s="5"/>
      <c r="D33" s="5"/>
      <c r="E33" s="5"/>
      <c r="F33" s="5"/>
      <c r="G33" s="5"/>
      <c r="H33" s="5"/>
      <c r="I33" s="5"/>
    </row>
    <row r="34" ht="36" customHeight="1" spans="1:9">
      <c r="A34" s="5"/>
      <c r="B34" s="5" t="s">
        <v>41</v>
      </c>
      <c r="C34" s="5" t="s">
        <v>42</v>
      </c>
      <c r="D34" s="5" t="s">
        <v>43</v>
      </c>
      <c r="E34" s="5"/>
      <c r="F34" s="5"/>
      <c r="G34" s="5" t="s">
        <v>44</v>
      </c>
      <c r="H34" s="5"/>
      <c r="I34" s="5"/>
    </row>
    <row r="35" ht="36" customHeight="1" spans="1:9">
      <c r="A35" s="13" t="s">
        <v>45</v>
      </c>
      <c r="B35" s="13" t="s">
        <v>46</v>
      </c>
      <c r="C35" s="5" t="s">
        <v>47</v>
      </c>
      <c r="D35" s="5" t="s">
        <v>48</v>
      </c>
      <c r="E35" s="5"/>
      <c r="F35" s="5"/>
      <c r="G35" s="14">
        <v>1</v>
      </c>
      <c r="H35" s="15"/>
      <c r="I35" s="24"/>
    </row>
    <row r="36" ht="36" customHeight="1" spans="1:9">
      <c r="A36" s="16"/>
      <c r="B36" s="16"/>
      <c r="C36" s="5" t="s">
        <v>49</v>
      </c>
      <c r="D36" s="5" t="s">
        <v>50</v>
      </c>
      <c r="E36" s="5"/>
      <c r="F36" s="5"/>
      <c r="G36" s="14">
        <v>1</v>
      </c>
      <c r="H36" s="15"/>
      <c r="I36" s="24"/>
    </row>
    <row r="37" ht="36" customHeight="1" spans="1:9">
      <c r="A37" s="16"/>
      <c r="B37" s="16"/>
      <c r="C37" s="5" t="s">
        <v>51</v>
      </c>
      <c r="D37" s="5" t="s">
        <v>52</v>
      </c>
      <c r="E37" s="5"/>
      <c r="F37" s="5"/>
      <c r="G37" s="14" t="s">
        <v>53</v>
      </c>
      <c r="H37" s="15"/>
      <c r="I37" s="24"/>
    </row>
    <row r="38" ht="36" customHeight="1" spans="1:9">
      <c r="A38" s="16"/>
      <c r="B38" s="17"/>
      <c r="C38" s="5" t="s">
        <v>54</v>
      </c>
      <c r="D38" s="5" t="s">
        <v>55</v>
      </c>
      <c r="E38" s="5"/>
      <c r="F38" s="5"/>
      <c r="G38" s="14" t="s">
        <v>56</v>
      </c>
      <c r="H38" s="15"/>
      <c r="I38" s="24"/>
    </row>
    <row r="39" ht="36" customHeight="1" spans="1:9">
      <c r="A39" s="16"/>
      <c r="B39" s="13" t="s">
        <v>57</v>
      </c>
      <c r="C39" s="5" t="s">
        <v>58</v>
      </c>
      <c r="D39" s="5" t="s">
        <v>59</v>
      </c>
      <c r="E39" s="5"/>
      <c r="F39" s="5"/>
      <c r="G39" s="14" t="s">
        <v>60</v>
      </c>
      <c r="H39" s="15"/>
      <c r="I39" s="24"/>
    </row>
    <row r="40" ht="36" customHeight="1" spans="1:9">
      <c r="A40" s="16"/>
      <c r="B40" s="16"/>
      <c r="C40" s="5" t="s">
        <v>61</v>
      </c>
      <c r="D40" s="5" t="s">
        <v>62</v>
      </c>
      <c r="E40" s="5"/>
      <c r="F40" s="5"/>
      <c r="G40" s="14" t="s">
        <v>63</v>
      </c>
      <c r="H40" s="15"/>
      <c r="I40" s="24"/>
    </row>
    <row r="41" ht="36" customHeight="1" spans="1:9">
      <c r="A41" s="17"/>
      <c r="B41" s="5" t="s">
        <v>64</v>
      </c>
      <c r="C41" s="5" t="s">
        <v>65</v>
      </c>
      <c r="D41" s="5" t="s">
        <v>66</v>
      </c>
      <c r="E41" s="5"/>
      <c r="F41" s="5"/>
      <c r="G41" s="14" t="s">
        <v>67</v>
      </c>
      <c r="H41" s="15"/>
      <c r="I41" s="24"/>
    </row>
    <row r="42" ht="36" customHeight="1" spans="1:9">
      <c r="A42" s="13" t="s">
        <v>68</v>
      </c>
      <c r="B42" s="13" t="s">
        <v>46</v>
      </c>
      <c r="C42" s="5" t="s">
        <v>47</v>
      </c>
      <c r="D42" s="5" t="s">
        <v>69</v>
      </c>
      <c r="E42" s="5"/>
      <c r="F42" s="5"/>
      <c r="G42" s="14" t="s">
        <v>70</v>
      </c>
      <c r="H42" s="15"/>
      <c r="I42" s="24"/>
    </row>
    <row r="43" ht="36" customHeight="1" spans="1:9">
      <c r="A43" s="16"/>
      <c r="B43" s="16"/>
      <c r="C43" s="5" t="s">
        <v>49</v>
      </c>
      <c r="D43" s="5" t="s">
        <v>71</v>
      </c>
      <c r="E43" s="5"/>
      <c r="F43" s="5"/>
      <c r="G43" s="14">
        <v>1</v>
      </c>
      <c r="H43" s="15"/>
      <c r="I43" s="24"/>
    </row>
    <row r="44" ht="36" customHeight="1" spans="1:9">
      <c r="A44" s="16"/>
      <c r="B44" s="16"/>
      <c r="C44" s="5" t="s">
        <v>51</v>
      </c>
      <c r="D44" s="5" t="s">
        <v>72</v>
      </c>
      <c r="E44" s="5"/>
      <c r="F44" s="5"/>
      <c r="G44" s="14" t="s">
        <v>53</v>
      </c>
      <c r="H44" s="15"/>
      <c r="I44" s="24"/>
    </row>
    <row r="45" ht="36" customHeight="1" spans="1:9">
      <c r="A45" s="16"/>
      <c r="B45" s="17"/>
      <c r="C45" s="5" t="s">
        <v>54</v>
      </c>
      <c r="D45" s="5" t="s">
        <v>55</v>
      </c>
      <c r="E45" s="5"/>
      <c r="F45" s="5"/>
      <c r="G45" s="14" t="s">
        <v>56</v>
      </c>
      <c r="H45" s="15"/>
      <c r="I45" s="24"/>
    </row>
    <row r="46" ht="36" customHeight="1" spans="1:9">
      <c r="A46" s="16"/>
      <c r="B46" s="18" t="s">
        <v>57</v>
      </c>
      <c r="C46" s="5" t="s">
        <v>58</v>
      </c>
      <c r="D46" s="5" t="s">
        <v>73</v>
      </c>
      <c r="E46" s="5"/>
      <c r="F46" s="5"/>
      <c r="G46" s="14" t="s">
        <v>74</v>
      </c>
      <c r="H46" s="15"/>
      <c r="I46" s="24"/>
    </row>
    <row r="47" ht="36" customHeight="1" spans="1:9">
      <c r="A47" s="16"/>
      <c r="B47" s="19"/>
      <c r="C47" s="5" t="s">
        <v>61</v>
      </c>
      <c r="D47" s="5" t="s">
        <v>75</v>
      </c>
      <c r="E47" s="5"/>
      <c r="F47" s="5"/>
      <c r="G47" s="14" t="s">
        <v>63</v>
      </c>
      <c r="H47" s="15"/>
      <c r="I47" s="24"/>
    </row>
    <row r="48" ht="36" customHeight="1" spans="1:9">
      <c r="A48" s="17"/>
      <c r="B48" s="5" t="s">
        <v>64</v>
      </c>
      <c r="C48" s="5" t="s">
        <v>65</v>
      </c>
      <c r="D48" s="5" t="s">
        <v>66</v>
      </c>
      <c r="E48" s="5"/>
      <c r="F48" s="5"/>
      <c r="G48" s="14" t="s">
        <v>67</v>
      </c>
      <c r="H48" s="15"/>
      <c r="I48" s="24"/>
    </row>
    <row r="49" ht="36" customHeight="1" spans="1:9">
      <c r="A49" s="5" t="s">
        <v>76</v>
      </c>
      <c r="B49" s="13" t="s">
        <v>46</v>
      </c>
      <c r="C49" s="5" t="s">
        <v>47</v>
      </c>
      <c r="D49" s="5" t="s">
        <v>77</v>
      </c>
      <c r="E49" s="5"/>
      <c r="F49" s="5"/>
      <c r="G49" s="14" t="s">
        <v>78</v>
      </c>
      <c r="H49" s="15"/>
      <c r="I49" s="24"/>
    </row>
    <row r="50" ht="36" customHeight="1" spans="1:9">
      <c r="A50" s="5"/>
      <c r="B50" s="16"/>
      <c r="C50" s="5" t="s">
        <v>49</v>
      </c>
      <c r="D50" s="5" t="s">
        <v>79</v>
      </c>
      <c r="E50" s="5"/>
      <c r="F50" s="5"/>
      <c r="G50" s="14">
        <v>1</v>
      </c>
      <c r="H50" s="15"/>
      <c r="I50" s="24"/>
    </row>
    <row r="51" ht="36" customHeight="1" spans="1:9">
      <c r="A51" s="5"/>
      <c r="B51" s="16"/>
      <c r="C51" s="5" t="s">
        <v>51</v>
      </c>
      <c r="D51" s="5" t="s">
        <v>80</v>
      </c>
      <c r="E51" s="5"/>
      <c r="F51" s="5"/>
      <c r="G51" s="14" t="s">
        <v>53</v>
      </c>
      <c r="H51" s="15"/>
      <c r="I51" s="24"/>
    </row>
    <row r="52" ht="36" customHeight="1" spans="1:9">
      <c r="A52" s="5"/>
      <c r="B52" s="17"/>
      <c r="C52" s="5" t="s">
        <v>54</v>
      </c>
      <c r="D52" s="5" t="s">
        <v>55</v>
      </c>
      <c r="E52" s="5"/>
      <c r="F52" s="5"/>
      <c r="G52" s="14" t="s">
        <v>56</v>
      </c>
      <c r="H52" s="15"/>
      <c r="I52" s="24"/>
    </row>
    <row r="53" ht="36" customHeight="1" spans="1:9">
      <c r="A53" s="5"/>
      <c r="B53" s="13" t="s">
        <v>57</v>
      </c>
      <c r="C53" s="5" t="s">
        <v>81</v>
      </c>
      <c r="D53" s="5" t="s">
        <v>82</v>
      </c>
      <c r="E53" s="5"/>
      <c r="F53" s="5"/>
      <c r="G53" s="14" t="s">
        <v>83</v>
      </c>
      <c r="H53" s="15"/>
      <c r="I53" s="24"/>
    </row>
    <row r="54" ht="36" customHeight="1" spans="1:9">
      <c r="A54" s="5"/>
      <c r="B54" s="5" t="s">
        <v>64</v>
      </c>
      <c r="C54" s="5" t="s">
        <v>65</v>
      </c>
      <c r="D54" s="5" t="s">
        <v>84</v>
      </c>
      <c r="E54" s="5"/>
      <c r="F54" s="5"/>
      <c r="G54" s="14" t="s">
        <v>67</v>
      </c>
      <c r="H54" s="15"/>
      <c r="I54" s="24"/>
    </row>
    <row r="55" ht="36" customHeight="1" spans="1:9">
      <c r="A55" s="5" t="s">
        <v>85</v>
      </c>
      <c r="B55" s="13" t="s">
        <v>46</v>
      </c>
      <c r="C55" s="5" t="s">
        <v>47</v>
      </c>
      <c r="D55" s="5" t="s">
        <v>86</v>
      </c>
      <c r="E55" s="5"/>
      <c r="F55" s="5"/>
      <c r="G55" s="14" t="s">
        <v>87</v>
      </c>
      <c r="H55" s="15"/>
      <c r="I55" s="24"/>
    </row>
    <row r="56" ht="36" customHeight="1" spans="1:9">
      <c r="A56" s="5"/>
      <c r="B56" s="16"/>
      <c r="C56" s="5" t="s">
        <v>49</v>
      </c>
      <c r="D56" s="5" t="s">
        <v>88</v>
      </c>
      <c r="E56" s="5"/>
      <c r="F56" s="5"/>
      <c r="G56" s="14" t="s">
        <v>89</v>
      </c>
      <c r="H56" s="15"/>
      <c r="I56" s="24"/>
    </row>
    <row r="57" ht="36" customHeight="1" spans="1:9">
      <c r="A57" s="5"/>
      <c r="B57" s="16"/>
      <c r="C57" s="5" t="s">
        <v>51</v>
      </c>
      <c r="D57" s="5" t="s">
        <v>90</v>
      </c>
      <c r="E57" s="5"/>
      <c r="F57" s="5"/>
      <c r="G57" s="14" t="s">
        <v>91</v>
      </c>
      <c r="H57" s="15"/>
      <c r="I57" s="24"/>
    </row>
    <row r="58" ht="36" customHeight="1" spans="1:9">
      <c r="A58" s="5"/>
      <c r="B58" s="17"/>
      <c r="C58" s="5" t="s">
        <v>54</v>
      </c>
      <c r="D58" s="5" t="s">
        <v>55</v>
      </c>
      <c r="E58" s="5"/>
      <c r="F58" s="5"/>
      <c r="G58" s="14" t="s">
        <v>56</v>
      </c>
      <c r="H58" s="15"/>
      <c r="I58" s="24"/>
    </row>
    <row r="59" ht="36" customHeight="1" spans="1:9">
      <c r="A59" s="5"/>
      <c r="B59" s="13" t="s">
        <v>57</v>
      </c>
      <c r="C59" s="20" t="s">
        <v>81</v>
      </c>
      <c r="D59" s="5" t="s">
        <v>92</v>
      </c>
      <c r="E59" s="5"/>
      <c r="F59" s="5"/>
      <c r="G59" s="14" t="s">
        <v>83</v>
      </c>
      <c r="H59" s="15"/>
      <c r="I59" s="24"/>
    </row>
    <row r="60" ht="36" customHeight="1" spans="1:9">
      <c r="A60" s="5"/>
      <c r="B60" s="16"/>
      <c r="C60" s="21"/>
      <c r="D60" s="5" t="s">
        <v>93</v>
      </c>
      <c r="E60" s="5"/>
      <c r="F60" s="5"/>
      <c r="G60" s="14" t="s">
        <v>94</v>
      </c>
      <c r="H60" s="15"/>
      <c r="I60" s="24"/>
    </row>
    <row r="61" ht="36" customHeight="1" spans="1:9">
      <c r="A61" s="5"/>
      <c r="B61" s="16"/>
      <c r="C61" s="5" t="s">
        <v>95</v>
      </c>
      <c r="D61" s="5" t="s">
        <v>96</v>
      </c>
      <c r="E61" s="5"/>
      <c r="F61" s="5"/>
      <c r="G61" s="14" t="s">
        <v>97</v>
      </c>
      <c r="H61" s="15"/>
      <c r="I61" s="24"/>
    </row>
    <row r="62" ht="36" customHeight="1" spans="1:9">
      <c r="A62" s="5"/>
      <c r="B62" s="5" t="s">
        <v>64</v>
      </c>
      <c r="C62" s="5" t="s">
        <v>65</v>
      </c>
      <c r="D62" s="5" t="s">
        <v>98</v>
      </c>
      <c r="E62" s="5"/>
      <c r="F62" s="5"/>
      <c r="G62" s="14" t="s">
        <v>89</v>
      </c>
      <c r="H62" s="15"/>
      <c r="I62" s="24"/>
    </row>
    <row r="63" ht="36" customHeight="1" spans="1:9">
      <c r="A63" s="5" t="s">
        <v>99</v>
      </c>
      <c r="B63" s="13" t="s">
        <v>46</v>
      </c>
      <c r="C63" s="5" t="s">
        <v>47</v>
      </c>
      <c r="D63" s="5" t="s">
        <v>100</v>
      </c>
      <c r="E63" s="5"/>
      <c r="F63" s="5"/>
      <c r="G63" s="14" t="s">
        <v>101</v>
      </c>
      <c r="H63" s="15"/>
      <c r="I63" s="24"/>
    </row>
    <row r="64" ht="36" customHeight="1" spans="1:9">
      <c r="A64" s="5"/>
      <c r="B64" s="16"/>
      <c r="C64" s="5" t="s">
        <v>49</v>
      </c>
      <c r="D64" s="5" t="s">
        <v>102</v>
      </c>
      <c r="E64" s="5"/>
      <c r="F64" s="5"/>
      <c r="G64" s="14" t="s">
        <v>103</v>
      </c>
      <c r="H64" s="15"/>
      <c r="I64" s="24"/>
    </row>
    <row r="65" ht="36" customHeight="1" spans="1:9">
      <c r="A65" s="5"/>
      <c r="B65" s="16"/>
      <c r="C65" s="5" t="s">
        <v>51</v>
      </c>
      <c r="D65" s="5" t="s">
        <v>104</v>
      </c>
      <c r="E65" s="5"/>
      <c r="F65" s="5"/>
      <c r="G65" s="14" t="s">
        <v>53</v>
      </c>
      <c r="H65" s="15"/>
      <c r="I65" s="24"/>
    </row>
    <row r="66" ht="36" customHeight="1" spans="1:9">
      <c r="A66" s="5"/>
      <c r="B66" s="17"/>
      <c r="C66" s="5" t="s">
        <v>54</v>
      </c>
      <c r="D66" s="5" t="s">
        <v>55</v>
      </c>
      <c r="E66" s="5"/>
      <c r="F66" s="5"/>
      <c r="G66" s="14" t="s">
        <v>56</v>
      </c>
      <c r="H66" s="15"/>
      <c r="I66" s="24"/>
    </row>
    <row r="67" ht="36" customHeight="1" spans="1:9">
      <c r="A67" s="5"/>
      <c r="B67" s="13" t="s">
        <v>57</v>
      </c>
      <c r="C67" s="20" t="s">
        <v>81</v>
      </c>
      <c r="D67" s="5" t="s">
        <v>105</v>
      </c>
      <c r="E67" s="5"/>
      <c r="F67" s="5"/>
      <c r="G67" s="14" t="s">
        <v>106</v>
      </c>
      <c r="H67" s="15"/>
      <c r="I67" s="24"/>
    </row>
    <row r="68" ht="36" customHeight="1" spans="1:9">
      <c r="A68" s="5"/>
      <c r="B68" s="16"/>
      <c r="C68" s="21"/>
      <c r="D68" s="5" t="s">
        <v>107</v>
      </c>
      <c r="E68" s="5"/>
      <c r="F68" s="5"/>
      <c r="G68" s="14" t="s">
        <v>94</v>
      </c>
      <c r="H68" s="15"/>
      <c r="I68" s="24"/>
    </row>
    <row r="69" ht="36" customHeight="1" spans="1:9">
      <c r="A69" s="5"/>
      <c r="B69" s="16"/>
      <c r="C69" s="5" t="s">
        <v>95</v>
      </c>
      <c r="D69" s="5" t="s">
        <v>108</v>
      </c>
      <c r="E69" s="5"/>
      <c r="F69" s="5"/>
      <c r="G69" s="14" t="s">
        <v>109</v>
      </c>
      <c r="H69" s="15"/>
      <c r="I69" s="24"/>
    </row>
    <row r="70" ht="36" customHeight="1" spans="1:9">
      <c r="A70" s="5"/>
      <c r="B70" s="5" t="s">
        <v>64</v>
      </c>
      <c r="C70" s="5" t="s">
        <v>65</v>
      </c>
      <c r="D70" s="5" t="s">
        <v>110</v>
      </c>
      <c r="E70" s="5"/>
      <c r="F70" s="5"/>
      <c r="G70" s="14" t="s">
        <v>89</v>
      </c>
      <c r="H70" s="15"/>
      <c r="I70" s="24"/>
    </row>
    <row r="71" ht="36" customHeight="1" spans="1:9">
      <c r="A71" s="5" t="s">
        <v>111</v>
      </c>
      <c r="B71" s="13" t="s">
        <v>46</v>
      </c>
      <c r="C71" s="5" t="s">
        <v>47</v>
      </c>
      <c r="D71" s="5" t="s">
        <v>112</v>
      </c>
      <c r="E71" s="5"/>
      <c r="F71" s="5"/>
      <c r="G71" s="14" t="s">
        <v>113</v>
      </c>
      <c r="H71" s="15"/>
      <c r="I71" s="24"/>
    </row>
    <row r="72" ht="36" customHeight="1" spans="1:9">
      <c r="A72" s="5"/>
      <c r="B72" s="16"/>
      <c r="C72" s="5" t="s">
        <v>49</v>
      </c>
      <c r="D72" s="5" t="s">
        <v>114</v>
      </c>
      <c r="E72" s="5"/>
      <c r="F72" s="5"/>
      <c r="G72" s="14">
        <v>1</v>
      </c>
      <c r="H72" s="15"/>
      <c r="I72" s="24"/>
    </row>
    <row r="73" ht="36" customHeight="1" spans="1:9">
      <c r="A73" s="5"/>
      <c r="B73" s="16"/>
      <c r="C73" s="5" t="s">
        <v>51</v>
      </c>
      <c r="D73" s="5" t="s">
        <v>115</v>
      </c>
      <c r="E73" s="5"/>
      <c r="F73" s="5"/>
      <c r="G73" s="14">
        <v>1</v>
      </c>
      <c r="H73" s="15"/>
      <c r="I73" s="24"/>
    </row>
    <row r="74" ht="36" customHeight="1" spans="1:9">
      <c r="A74" s="5"/>
      <c r="B74" s="17"/>
      <c r="C74" s="5" t="s">
        <v>54</v>
      </c>
      <c r="D74" s="5" t="s">
        <v>55</v>
      </c>
      <c r="E74" s="5"/>
      <c r="F74" s="5"/>
      <c r="G74" s="14" t="s">
        <v>56</v>
      </c>
      <c r="H74" s="15"/>
      <c r="I74" s="24"/>
    </row>
    <row r="75" ht="36" customHeight="1" spans="1:9">
      <c r="A75" s="5"/>
      <c r="B75" s="13" t="s">
        <v>57</v>
      </c>
      <c r="C75" s="5" t="s">
        <v>81</v>
      </c>
      <c r="D75" s="5" t="s">
        <v>116</v>
      </c>
      <c r="E75" s="5"/>
      <c r="F75" s="5"/>
      <c r="G75" s="14" t="s">
        <v>106</v>
      </c>
      <c r="H75" s="15"/>
      <c r="I75" s="24"/>
    </row>
    <row r="76" ht="36" customHeight="1" spans="1:9">
      <c r="A76" s="5"/>
      <c r="B76" s="16"/>
      <c r="C76" s="5" t="s">
        <v>95</v>
      </c>
      <c r="D76" s="5" t="s">
        <v>117</v>
      </c>
      <c r="E76" s="5"/>
      <c r="F76" s="5"/>
      <c r="G76" s="14" t="s">
        <v>118</v>
      </c>
      <c r="H76" s="15"/>
      <c r="I76" s="24"/>
    </row>
    <row r="77" ht="36" customHeight="1" spans="1:9">
      <c r="A77" s="5"/>
      <c r="B77" s="5" t="s">
        <v>64</v>
      </c>
      <c r="C77" s="5" t="s">
        <v>65</v>
      </c>
      <c r="D77" s="5" t="s">
        <v>119</v>
      </c>
      <c r="E77" s="5"/>
      <c r="F77" s="5"/>
      <c r="G77" s="14" t="s">
        <v>67</v>
      </c>
      <c r="H77" s="15"/>
      <c r="I77" s="24"/>
    </row>
    <row r="78" ht="36" customHeight="1" spans="1:9">
      <c r="A78" s="5" t="s">
        <v>120</v>
      </c>
      <c r="B78" s="13" t="s">
        <v>46</v>
      </c>
      <c r="C78" s="13" t="s">
        <v>47</v>
      </c>
      <c r="D78" s="5" t="s">
        <v>121</v>
      </c>
      <c r="E78" s="5"/>
      <c r="F78" s="5"/>
      <c r="G78" s="14" t="s">
        <v>122</v>
      </c>
      <c r="H78" s="15"/>
      <c r="I78" s="24"/>
    </row>
    <row r="79" ht="36" customHeight="1" spans="1:9">
      <c r="A79" s="5"/>
      <c r="B79" s="16"/>
      <c r="C79" s="13" t="s">
        <v>49</v>
      </c>
      <c r="D79" s="5" t="s">
        <v>123</v>
      </c>
      <c r="E79" s="5"/>
      <c r="F79" s="5"/>
      <c r="G79" s="14">
        <v>1</v>
      </c>
      <c r="H79" s="15"/>
      <c r="I79" s="24"/>
    </row>
    <row r="80" ht="36" customHeight="1" spans="1:9">
      <c r="A80" s="5"/>
      <c r="B80" s="16"/>
      <c r="C80" s="13" t="s">
        <v>51</v>
      </c>
      <c r="D80" s="5" t="s">
        <v>124</v>
      </c>
      <c r="E80" s="5"/>
      <c r="F80" s="5"/>
      <c r="G80" s="25" t="s">
        <v>53</v>
      </c>
      <c r="H80" s="26"/>
      <c r="I80" s="26"/>
    </row>
    <row r="81" ht="36" customHeight="1" spans="1:9">
      <c r="A81" s="5"/>
      <c r="B81" s="17"/>
      <c r="C81" s="5" t="s">
        <v>54</v>
      </c>
      <c r="D81" s="5" t="s">
        <v>55</v>
      </c>
      <c r="E81" s="5"/>
      <c r="F81" s="5"/>
      <c r="G81" s="14" t="s">
        <v>56</v>
      </c>
      <c r="H81" s="15"/>
      <c r="I81" s="24"/>
    </row>
    <row r="82" ht="36" customHeight="1" spans="1:9">
      <c r="A82" s="5"/>
      <c r="B82" s="16" t="s">
        <v>57</v>
      </c>
      <c r="C82" s="5" t="s">
        <v>81</v>
      </c>
      <c r="D82" s="5" t="s">
        <v>125</v>
      </c>
      <c r="E82" s="5"/>
      <c r="F82" s="5"/>
      <c r="G82" s="14" t="s">
        <v>106</v>
      </c>
      <c r="H82" s="15"/>
      <c r="I82" s="24"/>
    </row>
    <row r="83" ht="36" customHeight="1" spans="1:9">
      <c r="A83" s="5"/>
      <c r="B83" s="5" t="s">
        <v>64</v>
      </c>
      <c r="C83" s="5" t="s">
        <v>65</v>
      </c>
      <c r="D83" s="5" t="s">
        <v>126</v>
      </c>
      <c r="E83" s="5"/>
      <c r="F83" s="5"/>
      <c r="G83" s="14" t="s">
        <v>89</v>
      </c>
      <c r="H83" s="15"/>
      <c r="I83" s="24"/>
    </row>
    <row r="84" ht="36" customHeight="1" spans="1:9">
      <c r="A84" s="5" t="s">
        <v>127</v>
      </c>
      <c r="B84" s="13" t="s">
        <v>46</v>
      </c>
      <c r="C84" s="5" t="s">
        <v>47</v>
      </c>
      <c r="D84" s="5" t="s">
        <v>128</v>
      </c>
      <c r="E84" s="5"/>
      <c r="F84" s="5"/>
      <c r="G84" s="14">
        <v>1</v>
      </c>
      <c r="H84" s="15"/>
      <c r="I84" s="24"/>
    </row>
    <row r="85" ht="36" customHeight="1" spans="1:9">
      <c r="A85" s="5"/>
      <c r="B85" s="16"/>
      <c r="C85" s="5" t="s">
        <v>49</v>
      </c>
      <c r="D85" s="5" t="s">
        <v>129</v>
      </c>
      <c r="E85" s="5"/>
      <c r="F85" s="5"/>
      <c r="G85" s="14">
        <v>1</v>
      </c>
      <c r="H85" s="15"/>
      <c r="I85" s="24"/>
    </row>
    <row r="86" ht="36" customHeight="1" spans="1:9">
      <c r="A86" s="5"/>
      <c r="B86" s="16"/>
      <c r="C86" s="5" t="s">
        <v>51</v>
      </c>
      <c r="D86" s="5" t="s">
        <v>130</v>
      </c>
      <c r="E86" s="5"/>
      <c r="F86" s="5"/>
      <c r="G86" s="14" t="s">
        <v>53</v>
      </c>
      <c r="H86" s="15"/>
      <c r="I86" s="24"/>
    </row>
    <row r="87" ht="36" customHeight="1" spans="1:9">
      <c r="A87" s="5"/>
      <c r="B87" s="17"/>
      <c r="C87" s="5" t="s">
        <v>54</v>
      </c>
      <c r="D87" s="5" t="s">
        <v>55</v>
      </c>
      <c r="E87" s="5"/>
      <c r="F87" s="5"/>
      <c r="G87" s="14" t="s">
        <v>56</v>
      </c>
      <c r="H87" s="15"/>
      <c r="I87" s="24"/>
    </row>
    <row r="88" ht="36" customHeight="1" spans="1:9">
      <c r="A88" s="5"/>
      <c r="B88" s="13" t="s">
        <v>57</v>
      </c>
      <c r="C88" s="20" t="s">
        <v>81</v>
      </c>
      <c r="D88" s="5" t="s">
        <v>131</v>
      </c>
      <c r="E88" s="5"/>
      <c r="F88" s="5"/>
      <c r="G88" s="14" t="s">
        <v>132</v>
      </c>
      <c r="H88" s="15"/>
      <c r="I88" s="24"/>
    </row>
    <row r="89" ht="36" customHeight="1" spans="1:9">
      <c r="A89" s="5"/>
      <c r="B89" s="16"/>
      <c r="C89" s="21"/>
      <c r="D89" s="5" t="s">
        <v>133</v>
      </c>
      <c r="E89" s="5"/>
      <c r="F89" s="5"/>
      <c r="G89" s="14" t="s">
        <v>132</v>
      </c>
      <c r="H89" s="15"/>
      <c r="I89" s="24"/>
    </row>
    <row r="90" ht="36" customHeight="1" spans="1:9">
      <c r="A90" s="5"/>
      <c r="B90" s="16"/>
      <c r="C90" s="5" t="s">
        <v>134</v>
      </c>
      <c r="D90" s="5" t="s">
        <v>135</v>
      </c>
      <c r="E90" s="5"/>
      <c r="F90" s="5"/>
      <c r="G90" s="14" t="s">
        <v>136</v>
      </c>
      <c r="H90" s="15"/>
      <c r="I90" s="24"/>
    </row>
    <row r="91" ht="36" customHeight="1" spans="1:9">
      <c r="A91" s="5"/>
      <c r="B91" s="16"/>
      <c r="C91" s="5" t="s">
        <v>95</v>
      </c>
      <c r="D91" s="5" t="s">
        <v>137</v>
      </c>
      <c r="E91" s="5"/>
      <c r="F91" s="5"/>
      <c r="G91" s="14" t="s">
        <v>97</v>
      </c>
      <c r="H91" s="15"/>
      <c r="I91" s="24"/>
    </row>
    <row r="92" ht="36" customHeight="1" spans="1:9">
      <c r="A92" s="5"/>
      <c r="B92" s="5" t="s">
        <v>64</v>
      </c>
      <c r="C92" s="5" t="s">
        <v>65</v>
      </c>
      <c r="D92" s="5" t="s">
        <v>98</v>
      </c>
      <c r="E92" s="5"/>
      <c r="F92" s="5"/>
      <c r="G92" s="14" t="s">
        <v>138</v>
      </c>
      <c r="H92" s="15"/>
      <c r="I92" s="24"/>
    </row>
    <row r="93" ht="36" customHeight="1" spans="1:9">
      <c r="A93" s="5" t="s">
        <v>139</v>
      </c>
      <c r="B93" s="13" t="s">
        <v>46</v>
      </c>
      <c r="C93" s="5" t="s">
        <v>47</v>
      </c>
      <c r="D93" s="5" t="s">
        <v>140</v>
      </c>
      <c r="E93" s="5"/>
      <c r="F93" s="5"/>
      <c r="G93" s="14" t="s">
        <v>141</v>
      </c>
      <c r="H93" s="15"/>
      <c r="I93" s="24"/>
    </row>
    <row r="94" ht="36" customHeight="1" spans="1:9">
      <c r="A94" s="5"/>
      <c r="B94" s="16"/>
      <c r="C94" s="5" t="s">
        <v>49</v>
      </c>
      <c r="D94" s="5" t="s">
        <v>142</v>
      </c>
      <c r="E94" s="5"/>
      <c r="F94" s="5"/>
      <c r="G94" s="14">
        <v>1</v>
      </c>
      <c r="H94" s="15"/>
      <c r="I94" s="24"/>
    </row>
    <row r="95" ht="36" customHeight="1" spans="1:9">
      <c r="A95" s="5"/>
      <c r="B95" s="16"/>
      <c r="C95" s="5" t="s">
        <v>51</v>
      </c>
      <c r="D95" s="5" t="s">
        <v>143</v>
      </c>
      <c r="E95" s="5"/>
      <c r="F95" s="5"/>
      <c r="G95" s="14">
        <v>1</v>
      </c>
      <c r="H95" s="15"/>
      <c r="I95" s="24"/>
    </row>
    <row r="96" ht="36" customHeight="1" spans="1:9">
      <c r="A96" s="5"/>
      <c r="B96" s="17"/>
      <c r="C96" s="5" t="s">
        <v>54</v>
      </c>
      <c r="D96" s="5" t="s">
        <v>55</v>
      </c>
      <c r="E96" s="5"/>
      <c r="F96" s="5"/>
      <c r="G96" s="14" t="s">
        <v>56</v>
      </c>
      <c r="H96" s="15"/>
      <c r="I96" s="24"/>
    </row>
    <row r="97" ht="36" customHeight="1" spans="1:9">
      <c r="A97" s="5"/>
      <c r="B97" s="13" t="s">
        <v>57</v>
      </c>
      <c r="C97" s="5" t="s">
        <v>144</v>
      </c>
      <c r="D97" s="5" t="s">
        <v>145</v>
      </c>
      <c r="E97" s="5"/>
      <c r="F97" s="5"/>
      <c r="G97" s="14" t="s">
        <v>146</v>
      </c>
      <c r="H97" s="15"/>
      <c r="I97" s="24"/>
    </row>
    <row r="98" ht="36" customHeight="1" spans="1:9">
      <c r="A98" s="5"/>
      <c r="B98" s="16"/>
      <c r="C98" s="5" t="s">
        <v>81</v>
      </c>
      <c r="D98" s="5" t="s">
        <v>147</v>
      </c>
      <c r="E98" s="5"/>
      <c r="F98" s="5"/>
      <c r="G98" s="14" t="s">
        <v>148</v>
      </c>
      <c r="H98" s="15"/>
      <c r="I98" s="24"/>
    </row>
    <row r="99" ht="36" customHeight="1" spans="1:9">
      <c r="A99" s="5"/>
      <c r="B99" s="5" t="s">
        <v>64</v>
      </c>
      <c r="C99" s="5" t="s">
        <v>65</v>
      </c>
      <c r="D99" s="5" t="s">
        <v>98</v>
      </c>
      <c r="E99" s="5"/>
      <c r="F99" s="5"/>
      <c r="G99" s="14" t="s">
        <v>89</v>
      </c>
      <c r="H99" s="15"/>
      <c r="I99" s="24"/>
    </row>
    <row r="100" ht="36" customHeight="1" spans="1:9">
      <c r="A100" s="5" t="s">
        <v>149</v>
      </c>
      <c r="B100" s="13" t="s">
        <v>46</v>
      </c>
      <c r="C100" s="5" t="s">
        <v>47</v>
      </c>
      <c r="D100" s="5" t="s">
        <v>150</v>
      </c>
      <c r="E100" s="5"/>
      <c r="F100" s="5"/>
      <c r="G100" s="14" t="s">
        <v>151</v>
      </c>
      <c r="H100" s="15"/>
      <c r="I100" s="24"/>
    </row>
    <row r="101" ht="36" customHeight="1" spans="1:9">
      <c r="A101" s="5"/>
      <c r="B101" s="16"/>
      <c r="C101" s="5" t="s">
        <v>49</v>
      </c>
      <c r="D101" s="5" t="s">
        <v>129</v>
      </c>
      <c r="E101" s="5"/>
      <c r="F101" s="5"/>
      <c r="G101" s="14">
        <v>1</v>
      </c>
      <c r="H101" s="15"/>
      <c r="I101" s="24"/>
    </row>
    <row r="102" ht="36" customHeight="1" spans="1:9">
      <c r="A102" s="5"/>
      <c r="B102" s="16"/>
      <c r="C102" s="5" t="s">
        <v>51</v>
      </c>
      <c r="D102" s="5" t="s">
        <v>152</v>
      </c>
      <c r="E102" s="5"/>
      <c r="F102" s="5"/>
      <c r="G102" s="14" t="s">
        <v>153</v>
      </c>
      <c r="H102" s="15"/>
      <c r="I102" s="24"/>
    </row>
    <row r="103" ht="36" customHeight="1" spans="1:9">
      <c r="A103" s="5"/>
      <c r="B103" s="17"/>
      <c r="C103" s="5" t="s">
        <v>54</v>
      </c>
      <c r="D103" s="5" t="s">
        <v>55</v>
      </c>
      <c r="E103" s="5"/>
      <c r="F103" s="5"/>
      <c r="G103" s="14" t="s">
        <v>56</v>
      </c>
      <c r="H103" s="15"/>
      <c r="I103" s="24"/>
    </row>
    <row r="104" ht="36" customHeight="1" spans="1:9">
      <c r="A104" s="5"/>
      <c r="B104" s="13" t="s">
        <v>57</v>
      </c>
      <c r="C104" s="5" t="s">
        <v>81</v>
      </c>
      <c r="D104" s="5" t="s">
        <v>154</v>
      </c>
      <c r="E104" s="5"/>
      <c r="F104" s="5"/>
      <c r="G104" s="14" t="s">
        <v>155</v>
      </c>
      <c r="H104" s="15"/>
      <c r="I104" s="24"/>
    </row>
    <row r="105" ht="36" customHeight="1" spans="1:9">
      <c r="A105" s="5"/>
      <c r="B105" s="16"/>
      <c r="C105" s="5" t="s">
        <v>156</v>
      </c>
      <c r="D105" s="5" t="s">
        <v>157</v>
      </c>
      <c r="E105" s="5"/>
      <c r="F105" s="5"/>
      <c r="G105" s="14" t="s">
        <v>158</v>
      </c>
      <c r="H105" s="15"/>
      <c r="I105" s="24"/>
    </row>
    <row r="106" ht="36" customHeight="1" spans="1:9">
      <c r="A106" s="5"/>
      <c r="B106" s="16"/>
      <c r="C106" s="5" t="s">
        <v>95</v>
      </c>
      <c r="D106" s="5" t="s">
        <v>159</v>
      </c>
      <c r="E106" s="5"/>
      <c r="F106" s="5"/>
      <c r="G106" s="14" t="s">
        <v>97</v>
      </c>
      <c r="H106" s="15"/>
      <c r="I106" s="24"/>
    </row>
    <row r="107" ht="36" customHeight="1" spans="1:9">
      <c r="A107" s="5"/>
      <c r="B107" s="5" t="s">
        <v>64</v>
      </c>
      <c r="C107" s="5" t="s">
        <v>65</v>
      </c>
      <c r="D107" s="5" t="s">
        <v>98</v>
      </c>
      <c r="E107" s="5"/>
      <c r="F107" s="5"/>
      <c r="G107" s="14" t="s">
        <v>138</v>
      </c>
      <c r="H107" s="15"/>
      <c r="I107" s="24"/>
    </row>
    <row r="108" ht="36" customHeight="1" spans="1:9">
      <c r="A108" s="5" t="s">
        <v>160</v>
      </c>
      <c r="B108" s="13" t="s">
        <v>46</v>
      </c>
      <c r="C108" s="5" t="s">
        <v>47</v>
      </c>
      <c r="D108" s="5" t="s">
        <v>161</v>
      </c>
      <c r="E108" s="5"/>
      <c r="F108" s="5"/>
      <c r="G108" s="14" t="s">
        <v>162</v>
      </c>
      <c r="H108" s="15"/>
      <c r="I108" s="24"/>
    </row>
    <row r="109" ht="36" customHeight="1" spans="1:9">
      <c r="A109" s="5"/>
      <c r="B109" s="16"/>
      <c r="C109" s="5" t="s">
        <v>49</v>
      </c>
      <c r="D109" s="5" t="s">
        <v>163</v>
      </c>
      <c r="E109" s="5"/>
      <c r="F109" s="5"/>
      <c r="G109" s="14">
        <v>1</v>
      </c>
      <c r="H109" s="15"/>
      <c r="I109" s="24"/>
    </row>
    <row r="110" ht="36" customHeight="1" spans="1:9">
      <c r="A110" s="5"/>
      <c r="B110" s="16"/>
      <c r="C110" s="5" t="s">
        <v>51</v>
      </c>
      <c r="D110" s="5" t="s">
        <v>164</v>
      </c>
      <c r="E110" s="5"/>
      <c r="F110" s="5"/>
      <c r="G110" s="14">
        <v>1</v>
      </c>
      <c r="H110" s="15"/>
      <c r="I110" s="24"/>
    </row>
    <row r="111" ht="36" customHeight="1" spans="1:9">
      <c r="A111" s="5"/>
      <c r="B111" s="17"/>
      <c r="C111" s="5" t="s">
        <v>54</v>
      </c>
      <c r="D111" s="5" t="s">
        <v>55</v>
      </c>
      <c r="E111" s="5"/>
      <c r="F111" s="5"/>
      <c r="G111" s="14" t="s">
        <v>56</v>
      </c>
      <c r="H111" s="15"/>
      <c r="I111" s="24"/>
    </row>
    <row r="112" ht="36" customHeight="1" spans="1:9">
      <c r="A112" s="5"/>
      <c r="B112" s="13" t="s">
        <v>57</v>
      </c>
      <c r="C112" s="20" t="s">
        <v>81</v>
      </c>
      <c r="D112" s="5" t="s">
        <v>165</v>
      </c>
      <c r="E112" s="5"/>
      <c r="F112" s="5"/>
      <c r="G112" s="14" t="s">
        <v>148</v>
      </c>
      <c r="H112" s="15"/>
      <c r="I112" s="24"/>
    </row>
    <row r="113" ht="36" customHeight="1" spans="1:9">
      <c r="A113" s="5"/>
      <c r="B113" s="16"/>
      <c r="C113" s="21"/>
      <c r="D113" s="5" t="s">
        <v>166</v>
      </c>
      <c r="E113" s="5"/>
      <c r="F113" s="5"/>
      <c r="G113" s="14" t="s">
        <v>167</v>
      </c>
      <c r="H113" s="15"/>
      <c r="I113" s="24"/>
    </row>
    <row r="114" ht="36" customHeight="1" spans="1:9">
      <c r="A114" s="5"/>
      <c r="B114" s="16"/>
      <c r="C114" s="5" t="s">
        <v>95</v>
      </c>
      <c r="D114" s="5" t="s">
        <v>168</v>
      </c>
      <c r="E114" s="5"/>
      <c r="F114" s="5"/>
      <c r="G114" s="14" t="s">
        <v>169</v>
      </c>
      <c r="H114" s="15"/>
      <c r="I114" s="24"/>
    </row>
    <row r="115" ht="36" customHeight="1" spans="1:9">
      <c r="A115" s="5"/>
      <c r="B115" s="5" t="s">
        <v>64</v>
      </c>
      <c r="C115" s="5" t="s">
        <v>65</v>
      </c>
      <c r="D115" s="5" t="s">
        <v>110</v>
      </c>
      <c r="E115" s="5"/>
      <c r="F115" s="5"/>
      <c r="G115" s="14" t="s">
        <v>89</v>
      </c>
      <c r="H115" s="15"/>
      <c r="I115" s="24"/>
    </row>
    <row r="116" ht="36" customHeight="1" spans="1:9">
      <c r="A116" s="5" t="s">
        <v>170</v>
      </c>
      <c r="B116" s="13" t="s">
        <v>46</v>
      </c>
      <c r="C116" s="5" t="s">
        <v>47</v>
      </c>
      <c r="D116" s="5" t="s">
        <v>171</v>
      </c>
      <c r="E116" s="5"/>
      <c r="F116" s="5"/>
      <c r="G116" s="14" t="s">
        <v>172</v>
      </c>
      <c r="H116" s="15"/>
      <c r="I116" s="24"/>
    </row>
    <row r="117" ht="36" customHeight="1" spans="1:9">
      <c r="A117" s="5"/>
      <c r="B117" s="16"/>
      <c r="C117" s="5" t="s">
        <v>49</v>
      </c>
      <c r="D117" s="5" t="s">
        <v>142</v>
      </c>
      <c r="E117" s="5"/>
      <c r="F117" s="5"/>
      <c r="G117" s="14">
        <v>1</v>
      </c>
      <c r="H117" s="15"/>
      <c r="I117" s="24"/>
    </row>
    <row r="118" ht="36" customHeight="1" spans="1:9">
      <c r="A118" s="5"/>
      <c r="B118" s="16"/>
      <c r="C118" s="5" t="s">
        <v>51</v>
      </c>
      <c r="D118" s="5" t="s">
        <v>173</v>
      </c>
      <c r="E118" s="5"/>
      <c r="F118" s="5"/>
      <c r="G118" s="14">
        <v>1</v>
      </c>
      <c r="H118" s="15"/>
      <c r="I118" s="24"/>
    </row>
    <row r="119" ht="36" customHeight="1" spans="1:9">
      <c r="A119" s="5"/>
      <c r="B119" s="17"/>
      <c r="C119" s="5" t="s">
        <v>54</v>
      </c>
      <c r="D119" s="5" t="s">
        <v>55</v>
      </c>
      <c r="E119" s="5"/>
      <c r="F119" s="5"/>
      <c r="G119" s="14" t="s">
        <v>56</v>
      </c>
      <c r="H119" s="15"/>
      <c r="I119" s="24"/>
    </row>
    <row r="120" ht="36" customHeight="1" spans="1:9">
      <c r="A120" s="5"/>
      <c r="B120" s="13" t="s">
        <v>57</v>
      </c>
      <c r="C120" s="5" t="s">
        <v>144</v>
      </c>
      <c r="D120" s="5" t="s">
        <v>165</v>
      </c>
      <c r="E120" s="5"/>
      <c r="F120" s="5"/>
      <c r="G120" s="14" t="s">
        <v>148</v>
      </c>
      <c r="H120" s="15"/>
      <c r="I120" s="24"/>
    </row>
    <row r="121" ht="36" customHeight="1" spans="1:9">
      <c r="A121" s="5"/>
      <c r="B121" s="16"/>
      <c r="C121" s="5" t="s">
        <v>81</v>
      </c>
      <c r="D121" s="5" t="s">
        <v>174</v>
      </c>
      <c r="E121" s="5"/>
      <c r="F121" s="5"/>
      <c r="G121" s="14" t="s">
        <v>148</v>
      </c>
      <c r="H121" s="15"/>
      <c r="I121" s="24"/>
    </row>
    <row r="122" ht="36" customHeight="1" spans="1:9">
      <c r="A122" s="5"/>
      <c r="B122" s="16"/>
      <c r="C122" s="5" t="s">
        <v>95</v>
      </c>
      <c r="D122" s="5" t="s">
        <v>168</v>
      </c>
      <c r="E122" s="5"/>
      <c r="F122" s="5"/>
      <c r="G122" s="14" t="s">
        <v>169</v>
      </c>
      <c r="H122" s="15"/>
      <c r="I122" s="24"/>
    </row>
    <row r="123" ht="36" customHeight="1" spans="1:9">
      <c r="A123" s="5"/>
      <c r="B123" s="5" t="s">
        <v>64</v>
      </c>
      <c r="C123" s="5" t="s">
        <v>65</v>
      </c>
      <c r="D123" s="5" t="s">
        <v>110</v>
      </c>
      <c r="E123" s="5"/>
      <c r="F123" s="5"/>
      <c r="G123" s="14" t="s">
        <v>89</v>
      </c>
      <c r="H123" s="15"/>
      <c r="I123" s="24"/>
    </row>
  </sheetData>
  <mergeCells count="256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D40:F40"/>
    <mergeCell ref="G40:I40"/>
    <mergeCell ref="D41:F41"/>
    <mergeCell ref="G41:I41"/>
    <mergeCell ref="D42:F42"/>
    <mergeCell ref="G42:I42"/>
    <mergeCell ref="D43:F43"/>
    <mergeCell ref="G43:I43"/>
    <mergeCell ref="D44:F44"/>
    <mergeCell ref="G44:I44"/>
    <mergeCell ref="D45:F45"/>
    <mergeCell ref="G45:I45"/>
    <mergeCell ref="D46:F46"/>
    <mergeCell ref="G46:I46"/>
    <mergeCell ref="D47:F47"/>
    <mergeCell ref="G47:I47"/>
    <mergeCell ref="D48:F48"/>
    <mergeCell ref="G48:I48"/>
    <mergeCell ref="D49:F49"/>
    <mergeCell ref="G49:I49"/>
    <mergeCell ref="D50:F50"/>
    <mergeCell ref="G50:I50"/>
    <mergeCell ref="D51:F51"/>
    <mergeCell ref="G51:I51"/>
    <mergeCell ref="D52:F52"/>
    <mergeCell ref="G52:I52"/>
    <mergeCell ref="D53:F53"/>
    <mergeCell ref="G53:I53"/>
    <mergeCell ref="D54:F54"/>
    <mergeCell ref="G54:I54"/>
    <mergeCell ref="D55:F55"/>
    <mergeCell ref="G55:I55"/>
    <mergeCell ref="D56:F56"/>
    <mergeCell ref="G56:I56"/>
    <mergeCell ref="D57:F57"/>
    <mergeCell ref="G57:I57"/>
    <mergeCell ref="D58:F58"/>
    <mergeCell ref="G58:I58"/>
    <mergeCell ref="D59:F59"/>
    <mergeCell ref="G59:I59"/>
    <mergeCell ref="D60:F60"/>
    <mergeCell ref="G60:I60"/>
    <mergeCell ref="D61:F61"/>
    <mergeCell ref="G61:I61"/>
    <mergeCell ref="D62:F62"/>
    <mergeCell ref="G62:I62"/>
    <mergeCell ref="D63:F63"/>
    <mergeCell ref="G63:I63"/>
    <mergeCell ref="D64:F64"/>
    <mergeCell ref="G64:I64"/>
    <mergeCell ref="D65:F65"/>
    <mergeCell ref="G65:I65"/>
    <mergeCell ref="D66:F66"/>
    <mergeCell ref="G66:I66"/>
    <mergeCell ref="D67:F67"/>
    <mergeCell ref="G67:I67"/>
    <mergeCell ref="D68:F68"/>
    <mergeCell ref="G68:I68"/>
    <mergeCell ref="D69:F69"/>
    <mergeCell ref="G69:I69"/>
    <mergeCell ref="D70:F70"/>
    <mergeCell ref="G70:I70"/>
    <mergeCell ref="D71:F71"/>
    <mergeCell ref="G71:I71"/>
    <mergeCell ref="D72:F72"/>
    <mergeCell ref="G72:I72"/>
    <mergeCell ref="D73:F73"/>
    <mergeCell ref="G73:I73"/>
    <mergeCell ref="D74:F74"/>
    <mergeCell ref="G74:I74"/>
    <mergeCell ref="D75:F75"/>
    <mergeCell ref="G75:I75"/>
    <mergeCell ref="D76:F76"/>
    <mergeCell ref="G76:I76"/>
    <mergeCell ref="D77:F77"/>
    <mergeCell ref="G77:I77"/>
    <mergeCell ref="D78:F78"/>
    <mergeCell ref="G78:I78"/>
    <mergeCell ref="D79:F79"/>
    <mergeCell ref="G79:I79"/>
    <mergeCell ref="D80:F80"/>
    <mergeCell ref="G80:I80"/>
    <mergeCell ref="D81:F81"/>
    <mergeCell ref="G81:I81"/>
    <mergeCell ref="D82:F82"/>
    <mergeCell ref="G82:I82"/>
    <mergeCell ref="D83:F83"/>
    <mergeCell ref="G83:I83"/>
    <mergeCell ref="D84:F84"/>
    <mergeCell ref="G84:I84"/>
    <mergeCell ref="D85:F85"/>
    <mergeCell ref="G85:I85"/>
    <mergeCell ref="D86:F86"/>
    <mergeCell ref="G86:I86"/>
    <mergeCell ref="D87:F87"/>
    <mergeCell ref="G87:I87"/>
    <mergeCell ref="D88:F88"/>
    <mergeCell ref="G88:I88"/>
    <mergeCell ref="D89:F89"/>
    <mergeCell ref="G89:I89"/>
    <mergeCell ref="D90:F90"/>
    <mergeCell ref="G90:I90"/>
    <mergeCell ref="D91:F91"/>
    <mergeCell ref="G91:I91"/>
    <mergeCell ref="D92:F92"/>
    <mergeCell ref="G92:I92"/>
    <mergeCell ref="D93:F93"/>
    <mergeCell ref="G93:I93"/>
    <mergeCell ref="D94:F94"/>
    <mergeCell ref="G94:I94"/>
    <mergeCell ref="D95:F95"/>
    <mergeCell ref="G95:I95"/>
    <mergeCell ref="D96:F96"/>
    <mergeCell ref="G96:I96"/>
    <mergeCell ref="D97:F97"/>
    <mergeCell ref="G97:I97"/>
    <mergeCell ref="D98:F98"/>
    <mergeCell ref="G98:I98"/>
    <mergeCell ref="D99:F99"/>
    <mergeCell ref="G99:I99"/>
    <mergeCell ref="D100:F100"/>
    <mergeCell ref="G100:I100"/>
    <mergeCell ref="D101:F101"/>
    <mergeCell ref="G101:I101"/>
    <mergeCell ref="D102:F102"/>
    <mergeCell ref="G102:I102"/>
    <mergeCell ref="D103:F103"/>
    <mergeCell ref="G103:I103"/>
    <mergeCell ref="D104:F104"/>
    <mergeCell ref="G104:I104"/>
    <mergeCell ref="D105:F105"/>
    <mergeCell ref="G105:I105"/>
    <mergeCell ref="D106:F106"/>
    <mergeCell ref="G106:I106"/>
    <mergeCell ref="D107:F107"/>
    <mergeCell ref="G107:I107"/>
    <mergeCell ref="D108:F108"/>
    <mergeCell ref="G108:I108"/>
    <mergeCell ref="D109:F109"/>
    <mergeCell ref="G109:I109"/>
    <mergeCell ref="D110:F110"/>
    <mergeCell ref="G110:I110"/>
    <mergeCell ref="D111:F111"/>
    <mergeCell ref="G111:I111"/>
    <mergeCell ref="D112:F112"/>
    <mergeCell ref="G112:I112"/>
    <mergeCell ref="D113:F113"/>
    <mergeCell ref="G113:I113"/>
    <mergeCell ref="D114:F114"/>
    <mergeCell ref="G114:I114"/>
    <mergeCell ref="D115:F115"/>
    <mergeCell ref="G115:I115"/>
    <mergeCell ref="D116:F116"/>
    <mergeCell ref="G116:I116"/>
    <mergeCell ref="D117:F117"/>
    <mergeCell ref="G117:I117"/>
    <mergeCell ref="D118:F118"/>
    <mergeCell ref="G118:I118"/>
    <mergeCell ref="D119:F119"/>
    <mergeCell ref="G119:I119"/>
    <mergeCell ref="D120:F120"/>
    <mergeCell ref="G120:I120"/>
    <mergeCell ref="D121:F121"/>
    <mergeCell ref="G121:I121"/>
    <mergeCell ref="D122:F122"/>
    <mergeCell ref="G122:I122"/>
    <mergeCell ref="D123:F123"/>
    <mergeCell ref="G123:I123"/>
    <mergeCell ref="A4:A5"/>
    <mergeCell ref="A33:A34"/>
    <mergeCell ref="A35:A41"/>
    <mergeCell ref="A42:A48"/>
    <mergeCell ref="A49:A54"/>
    <mergeCell ref="A55:A62"/>
    <mergeCell ref="A63:A70"/>
    <mergeCell ref="A71:A77"/>
    <mergeCell ref="A78:A83"/>
    <mergeCell ref="A84:A92"/>
    <mergeCell ref="A93:A99"/>
    <mergeCell ref="A100:A107"/>
    <mergeCell ref="A108:A115"/>
    <mergeCell ref="A116:A123"/>
    <mergeCell ref="B35:B38"/>
    <mergeCell ref="B39:B40"/>
    <mergeCell ref="B42:B45"/>
    <mergeCell ref="B46:B47"/>
    <mergeCell ref="B49:B52"/>
    <mergeCell ref="B55:B58"/>
    <mergeCell ref="B59:B61"/>
    <mergeCell ref="B63:B66"/>
    <mergeCell ref="B67:B69"/>
    <mergeCell ref="B71:B74"/>
    <mergeCell ref="B75:B76"/>
    <mergeCell ref="B78:B81"/>
    <mergeCell ref="B84:B87"/>
    <mergeCell ref="B88:B91"/>
    <mergeCell ref="B93:B96"/>
    <mergeCell ref="B97:B98"/>
    <mergeCell ref="B100:B103"/>
    <mergeCell ref="B104:B106"/>
    <mergeCell ref="B108:B111"/>
    <mergeCell ref="B112:B114"/>
    <mergeCell ref="B116:B119"/>
    <mergeCell ref="B120:B122"/>
    <mergeCell ref="C59:C60"/>
    <mergeCell ref="C67:C68"/>
    <mergeCell ref="C88:C89"/>
    <mergeCell ref="C112:C113"/>
    <mergeCell ref="F5:F6"/>
    <mergeCell ref="I5:I6"/>
    <mergeCell ref="B4:E5"/>
  </mergeCells>
  <printOptions horizontalCentered="1" verticalCentered="1"/>
  <pageMargins left="0.511805555555556" right="0.511805555555556" top="0.550694444444444" bottom="0.550694444444444" header="0.314583333333333" footer="0.314583333333333"/>
  <pageSetup paperSize="9" scale="83" fitToHeight="0" orientation="portrait"/>
  <headerFooter/>
  <rowBreaks count="1" manualBreakCount="1">
    <brk id="4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卢孔嘉</cp:lastModifiedBy>
  <dcterms:created xsi:type="dcterms:W3CDTF">2022-03-08T13:51:00Z</dcterms:created>
  <cp:lastPrinted>2022-08-21T07:27:00Z</cp:lastPrinted>
  <dcterms:modified xsi:type="dcterms:W3CDTF">2024-02-01T11:25:49Z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eadingLayout">
    <vt:bool>true</vt:bool>
  </property>
  <property fmtid="{D5CDD505-2E9C-101B-9397-08002B2CF9AE}" pid="4" name="ICV">
    <vt:lpwstr>0624BBA187464F0BA12F1ADC57154EF2_13</vt:lpwstr>
  </property>
</Properties>
</file>