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整体" sheetId="1" r:id="rId1"/>
  </sheets>
  <definedNames>
    <definedName name="_xlnm.Print_Area" localSheetId="0">整体!$A$1:$I$35</definedName>
    <definedName name="_xlnm.Print_Titles" localSheetId="0">整体!$1:$3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<sst xmlns="http://schemas.openxmlformats.org/spreadsheetml/2006/main" count="91" uniqueCount="68">
  <si>
    <t>整体支出绩效目标表</t>
  </si>
  <si>
    <t>（2025年度）</t>
  </si>
  <si>
    <t>部门
名称</t>
  </si>
  <si>
    <t>中国共产党天津市静海区纪律检查委员会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</si>
  <si>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</si>
  <si>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</si>
  <si>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</si>
  <si>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</si>
  <si>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</si>
  <si>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</si>
  <si>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</si>
  <si>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</si>
  <si>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</si>
  <si>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保障人员工资开支</t>
  </si>
  <si>
    <t>保障机构正常运转</t>
  </si>
  <si>
    <t>保障其他业务正常开展</t>
  </si>
  <si>
    <t>年度绩效目标</t>
  </si>
  <si>
    <t>对应工作
任务序号</t>
  </si>
  <si>
    <t>完成机关人员工资发放及社保、公积金缴纳，保障职工基本权益，确保部门工作正常运行。</t>
  </si>
  <si>
    <t>目标1：依照党章和其他法律法规依法履行监督执纪问责职责，保障机关有效运行；
目标2：完成全区纪检监察工作，依照法律规定履行监督调查处置职责等。</t>
  </si>
  <si>
    <t>保障长聘人员工资等及时准确发放，保障长聘人员基本权益，确保业务工作正常运行。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</si>
  <si>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</si>
  <si>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</si>
  <si>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</si>
  <si>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</si>
  <si>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</si>
  <si>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</si>
  <si>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</si>
  <si>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</si>
  <si>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</si>
  <si>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保障人数</t>
  </si>
  <si>
    <t>≥126人</t>
  </si>
  <si>
    <t>质量指标</t>
  </si>
  <si>
    <t>人员工资发放准确率</t>
  </si>
  <si>
    <t xml:space="preserve">时效指标 </t>
  </si>
  <si>
    <t>人员工资发放及时性</t>
  </si>
  <si>
    <t>及时</t>
  </si>
  <si>
    <t xml:space="preserve">成本指标 </t>
  </si>
  <si>
    <t>人员经费支出</t>
  </si>
  <si>
    <t>≤3335.2万元</t>
  </si>
  <si>
    <t>效益指标</t>
  </si>
  <si>
    <t>社会效益
指标</t>
  </si>
  <si>
    <t>部门工作正常运行率</t>
  </si>
  <si>
    <t>满意度指标</t>
  </si>
  <si>
    <t>服务对象满意度</t>
  </si>
  <si>
    <t>机关人员满意度</t>
  </si>
  <si>
    <t>≥90%</t>
  </si>
  <si>
    <t>绩效目标2</t>
  </si>
  <si>
    <t>服务部门数量</t>
  </si>
  <si>
    <t>≥23个</t>
  </si>
  <si>
    <t>工作完成质量达标率</t>
  </si>
  <si>
    <t>工作完成及时性</t>
  </si>
  <si>
    <t>公用经费支出</t>
  </si>
  <si>
    <t>≤477.0万元</t>
  </si>
  <si>
    <t>社会效益指标</t>
  </si>
  <si>
    <t>机关正常运行率</t>
  </si>
  <si>
    <t>可持续影响
指标</t>
  </si>
  <si>
    <t>反腐倡廉宣传效果</t>
  </si>
  <si>
    <t>有效提高</t>
  </si>
  <si>
    <t>绩效目标3</t>
  </si>
  <si>
    <t>经费保障人数</t>
  </si>
  <si>
    <t>4人</t>
  </si>
  <si>
    <t>长聘人员工资发放准确率</t>
  </si>
  <si>
    <t>长聘人员工资发放及时性</t>
  </si>
  <si>
    <t>长聘人员经费</t>
  </si>
  <si>
    <t>≤30.2万元</t>
  </si>
  <si>
    <t>业务工作正常运行率</t>
  </si>
  <si>
    <t>长聘人员满意度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</si>
</sst>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);[Red]\(0.0\)"/>
  </numFmts>
  <fonts count="24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1" fillId="0" borderId="0" xfId="49" applyAlignment="1">
      <alignment vertical="center" wrapText="1"/>
    </xf>
    <xf numFmtId="0" fontId="1" fillId="0" borderId="0" xfId="49" applyFont="1" applyAlignment="1">
      <alignment horizontal="left" vertical="top" wrapText="1"/>
    </xf>
    <xf numFmtId="0" fontId="2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176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 applyProtection="1">
      <alignment horizontal="center" vertical="center" wrapText="1"/>
    </xf>
    <xf numFmtId="177" fontId="1" fillId="0" borderId="1" xfId="3" applyNumberFormat="1" applyFont="1" applyFill="1" applyBorder="1" applyAlignment="1">
      <alignment horizontal="center" vertical="center" wrapText="1"/>
    </xf>
    <xf numFmtId="177" fontId="1" fillId="0" borderId="1" xfId="3" applyNumberFormat="1" applyFont="1" applyFill="1" applyBorder="1" applyAlignment="1" applyProtection="1">
      <alignment horizontal="center" vertical="center" wrapText="1"/>
    </xf>
    <xf numFmtId="178" fontId="1" fillId="0" borderId="1" xfId="49" applyNumberFormat="1" applyFont="1" applyBorder="1" applyAlignment="1">
      <alignment horizontal="center" vertical="center" wrapText="1"/>
    </xf>
    <xf numFmtId="178" fontId="1" fillId="0" borderId="1" xfId="49" applyNumberFormat="1" applyBorder="1" applyAlignment="1">
      <alignment horizontal="center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9" fontId="1" fillId="0" borderId="4" xfId="49" applyNumberFormat="1" applyFont="1" applyBorder="1" applyAlignment="1" applyProtection="1">
      <alignment horizontal="center" vertical="center" wrapText="1"/>
    </xf>
    <xf numFmtId="9" fontId="1" fillId="0" borderId="5" xfId="49" applyNumberFormat="1" applyFont="1" applyBorder="1" applyAlignment="1" applyProtection="1">
      <alignment horizontal="center" vertical="center" wrapText="1"/>
    </xf>
    <xf numFmtId="9" fontId="1" fillId="0" borderId="1" xfId="49" applyNumberFormat="1" applyFont="1" applyBorder="1" applyAlignment="1" applyProtection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5" xfId="49" applyFont="1" applyBorder="1" applyAlignment="1" applyProtection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9" fontId="1" fillId="0" borderId="4" xfId="49" applyNumberFormat="1" applyFont="1" applyFill="1" applyBorder="1" applyAlignment="1" applyProtection="1">
      <alignment horizontal="center" vertical="center" wrapText="1"/>
    </xf>
    <xf numFmtId="0" fontId="1" fillId="0" borderId="5" xfId="49" applyFont="1" applyFill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center" vertical="center" wrapText="1"/>
    </xf>
    <xf numFmtId="0" fontId="1" fillId="0" borderId="6" xfId="49" applyFont="1" applyBorder="1" applyAlignment="1">
      <alignment vertical="center" wrapText="1"/>
    </xf>
    <xf numFmtId="9" fontId="1" fillId="0" borderId="1" xfId="3" applyFont="1" applyFill="1" applyBorder="1" applyAlignment="1" applyProtection="1">
      <alignment horizontal="center" vertical="center" wrapText="1"/>
    </xf>
    <xf numFmtId="176" fontId="1" fillId="0" borderId="1" xfId="3" applyNumberFormat="1" applyFont="1" applyFill="1" applyBorder="1" applyAlignment="1" applyProtection="1">
      <alignment horizontal="center" vertical="center" wrapText="1"/>
    </xf>
    <xf numFmtId="9" fontId="1" fillId="0" borderId="7" xfId="49" applyNumberFormat="1" applyFont="1" applyBorder="1" applyAlignment="1" applyProtection="1">
      <alignment horizontal="center" vertical="center" wrapText="1"/>
    </xf>
    <xf numFmtId="0" fontId="1" fillId="0" borderId="8" xfId="49" applyFont="1" applyBorder="1" applyAlignment="1">
      <alignment horizontal="center" vertical="center" wrapText="1"/>
    </xf>
    <xf numFmtId="0" fontId="1" fillId="0" borderId="7" xfId="49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J35"/>
  <sheetViews>
    <sheetView tabSelected="1" view="pageBreakPreview" zoomScale="85" zoomScaleNormal="100" topLeftCell="A19" workbookViewId="0">
      <selection activeCell="G25" sqref="G25:I25"/>
    </sheetView>
  </sheetViews>
  <sheetFormatPr defaultColWidth="9" defaultRowHeight="14.25"/>
  <cols>
    <col min="1" max="1" width="8.13333333333333" style="2" customWidth="1"/>
    <col min="2" max="2" width="11.6333333333333" style="3" customWidth="1"/>
    <col min="3" max="3" width="16.6333333333333" style="3" customWidth="1"/>
    <col min="4" max="5" width="12.3833333333333" style="3" customWidth="1"/>
    <col min="6" max="8" width="11.6333333333333" style="3" customWidth="1"/>
    <col min="9" max="9" width="11.5" style="3" customWidth="1"/>
    <col min="10" max="16384" width="9" style="3"/>
  </cols>
  <sheetData>
    <row r="1" ht="27" customHeight="1" spans="1:3">
      <c r="A1" s="4"/>
      <c r="B1" s="4"/>
      <c r="C1" s="4"/>
    </row>
    <row r="2" ht="39" customHeight="1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22.5" customHeight="1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36" customHeight="1" spans="1:9">
      <c r="A4" s="7" t="s">
        <v>2</v>
      </c>
      <c r="B4" s="8" t="s">
        <v>3</v>
      </c>
      <c r="C4" s="8"/>
      <c r="D4" s="8"/>
      <c r="E4" s="8"/>
      <c r="F4" s="9" t="s">
        <v>4</v>
      </c>
      <c r="G4" s="9"/>
      <c r="H4" s="10"/>
      <c r="I4" s="9"/>
    </row>
    <row r="5" s="1" customFormat="1" ht="28" customHeight="1" spans="1:9">
      <c r="A5" s="7"/>
      <c r="B5" s="8"/>
      <c r="C5" s="8"/>
      <c r="D5" s="8"/>
      <c r="E5" s="8"/>
      <c r="F5" s="11" t="s">
        <v>5</v>
      </c>
      <c r="G5" s="9" t="s">
        <v>6</v>
      </c>
      <c r="H5" s="9"/>
      <c r="I5" s="9" t="s">
        <v>7</v>
      </c>
    </row>
    <row r="6" s="1" customFormat="1" ht="36" customHeight="1" spans="1:9">
      <c r="A6" s="7" t="s">
        <v>8</v>
      </c>
      <c r="B6" s="7" t="s">
        <v>9</v>
      </c>
      <c r="C6" s="7"/>
      <c r="D6" s="7"/>
      <c r="E6" s="7"/>
      <c r="F6" s="12"/>
      <c r="G6" s="9" t="s">
        <v>10</v>
      </c>
      <c r="H6" s="10" t="s">
        <v>11</v>
      </c>
      <c r="I6" s="34"/>
    </row>
    <row r="7" s="1" customFormat="1" ht="36" customHeight="1" spans="1:9">
      <c r="A7" s="13" t="s">
        <v>12</v>
      </c>
      <c r="B7" s="14"/>
      <c r="C7" s="14"/>
      <c r="D7" s="13"/>
      <c r="E7" s="14"/>
      <c r="F7" s="15">
        <f>SUM(F8:F10)</f>
        <v>3842.4</v>
      </c>
      <c r="G7" s="15">
        <f>SUM(G8:G10)</f>
        <v>3812.2</v>
      </c>
      <c r="H7" s="15">
        <f>SUM(H8:H10)</f>
        <v>30.2</v>
      </c>
      <c r="I7" s="15">
        <f>SUM(I8:I10)</f>
        <v>0</v>
      </c>
    </row>
    <row r="8" s="1" customFormat="1" ht="36" customHeight="1" spans="1:9">
      <c r="A8" s="7">
        <v>1</v>
      </c>
      <c r="B8" s="7" t="s">
        <v>13</v>
      </c>
      <c r="C8" s="7"/>
      <c r="D8" s="7"/>
      <c r="E8" s="7"/>
      <c r="F8" s="16">
        <f>SUM(G8:I8)</f>
        <v>3335.2</v>
      </c>
      <c r="G8" s="16">
        <v>3335.2</v>
      </c>
      <c r="H8" s="15"/>
      <c r="I8" s="15"/>
    </row>
    <row r="9" s="1" customFormat="1" ht="36" customHeight="1" spans="1:9">
      <c r="A9" s="7">
        <v>2</v>
      </c>
      <c r="B9" s="7" t="s">
        <v>14</v>
      </c>
      <c r="C9" s="7"/>
      <c r="D9" s="7"/>
      <c r="E9" s="7"/>
      <c r="F9" s="16">
        <f>SUM(G9:I9)</f>
        <v>477</v>
      </c>
      <c r="G9" s="16">
        <v>477</v>
      </c>
      <c r="H9" s="15"/>
      <c r="I9" s="15"/>
    </row>
    <row r="10" s="1" customFormat="1" ht="36" customHeight="1" spans="1:9">
      <c r="A10" s="7">
        <v>3</v>
      </c>
      <c r="B10" s="7" t="s">
        <v>15</v>
      </c>
      <c r="C10" s="7"/>
      <c r="D10" s="7"/>
      <c r="E10" s="7"/>
      <c r="F10" s="16">
        <f>SUM(G10:I10)</f>
        <v>30.2</v>
      </c>
      <c r="G10" s="16"/>
      <c r="H10" s="15">
        <v>30.2</v>
      </c>
      <c r="I10" s="15"/>
    </row>
    <row r="11" s="1" customFormat="1" ht="36" customHeight="1" spans="1:9">
      <c r="A11" s="7" t="s">
        <v>8</v>
      </c>
      <c r="B11" s="7" t="s">
        <v>16</v>
      </c>
      <c r="C11" s="7"/>
      <c r="D11" s="7"/>
      <c r="E11" s="7"/>
      <c r="F11" s="7"/>
      <c r="G11" s="7"/>
      <c r="H11" s="7"/>
      <c r="I11" s="35" t="s">
        <v>17</v>
      </c>
    </row>
    <row r="12" s="1" customFormat="1" ht="36" customHeight="1" spans="1:9">
      <c r="A12" s="7">
        <v>1</v>
      </c>
      <c r="B12" s="17" t="s">
        <v>18</v>
      </c>
      <c r="C12" s="17"/>
      <c r="D12" s="17"/>
      <c r="E12" s="17"/>
      <c r="F12" s="17"/>
      <c r="G12" s="17"/>
      <c r="H12" s="17"/>
      <c r="I12" s="7">
        <v>1</v>
      </c>
    </row>
    <row r="13" s="1" customFormat="1" ht="36" customHeight="1" spans="1:9">
      <c r="A13" s="7">
        <v>2</v>
      </c>
      <c r="B13" s="17" t="s">
        <v>19</v>
      </c>
      <c r="C13" s="17"/>
      <c r="D13" s="17"/>
      <c r="E13" s="17"/>
      <c r="F13" s="17"/>
      <c r="G13" s="17"/>
      <c r="H13" s="17"/>
      <c r="I13" s="7">
        <v>2</v>
      </c>
    </row>
    <row r="14" s="1" customFormat="1" ht="36" customHeight="1" spans="1:9">
      <c r="A14" s="7">
        <v>3</v>
      </c>
      <c r="B14" s="17" t="s">
        <v>20</v>
      </c>
      <c r="C14" s="17"/>
      <c r="D14" s="17"/>
      <c r="E14" s="17"/>
      <c r="F14" s="17"/>
      <c r="G14" s="17"/>
      <c r="H14" s="17"/>
      <c r="I14" s="7">
        <v>3</v>
      </c>
    </row>
    <row r="15" s="1" customFormat="1" ht="36" customHeight="1" spans="1:9">
      <c r="A15" s="18" t="s">
        <v>21</v>
      </c>
      <c r="B15" s="7" t="s">
        <v>22</v>
      </c>
      <c r="C15" s="7"/>
      <c r="D15" s="7"/>
      <c r="E15" s="7"/>
      <c r="F15" s="7"/>
      <c r="G15" s="7"/>
      <c r="H15" s="7"/>
      <c r="I15" s="7"/>
    </row>
    <row r="16" s="1" customFormat="1" ht="36" customHeight="1" spans="1:9">
      <c r="A16" s="18"/>
      <c r="B16" s="7" t="s">
        <v>23</v>
      </c>
      <c r="C16" s="7" t="s">
        <v>24</v>
      </c>
      <c r="D16" s="7" t="s">
        <v>25</v>
      </c>
      <c r="E16" s="7"/>
      <c r="F16" s="7"/>
      <c r="G16" s="7" t="s">
        <v>26</v>
      </c>
      <c r="H16" s="7"/>
      <c r="I16" s="7"/>
    </row>
    <row r="17" s="1" customFormat="1" ht="36" customHeight="1" spans="1:9">
      <c r="A17" s="19" t="s">
        <v>27</v>
      </c>
      <c r="B17" s="20" t="s">
        <v>28</v>
      </c>
      <c r="C17" s="20" t="s">
        <v>29</v>
      </c>
      <c r="D17" s="17" t="s">
        <v>30</v>
      </c>
      <c r="E17" s="17"/>
      <c r="F17" s="17"/>
      <c r="G17" s="17" t="s">
        <v>31</v>
      </c>
      <c r="H17" s="17"/>
      <c r="I17" s="17"/>
    </row>
    <row r="18" s="1" customFormat="1" ht="36" customHeight="1" spans="1:9">
      <c r="A18" s="21"/>
      <c r="B18" s="22"/>
      <c r="C18" s="20" t="s">
        <v>32</v>
      </c>
      <c r="D18" s="17" t="s">
        <v>33</v>
      </c>
      <c r="E18" s="17"/>
      <c r="F18" s="17"/>
      <c r="G18" s="23">
        <v>1</v>
      </c>
      <c r="H18" s="24"/>
      <c r="I18" s="36"/>
    </row>
    <row r="19" s="1" customFormat="1" ht="36" customHeight="1" spans="1:9">
      <c r="A19" s="21"/>
      <c r="B19" s="22"/>
      <c r="C19" s="20" t="s">
        <v>34</v>
      </c>
      <c r="D19" s="17" t="s">
        <v>35</v>
      </c>
      <c r="E19" s="17"/>
      <c r="F19" s="17"/>
      <c r="G19" s="25" t="s">
        <v>36</v>
      </c>
      <c r="H19" s="17"/>
      <c r="I19" s="17"/>
    </row>
    <row r="20" s="1" customFormat="1" ht="36" customHeight="1" spans="1:9">
      <c r="A20" s="21"/>
      <c r="B20" s="26"/>
      <c r="C20" s="7" t="s">
        <v>37</v>
      </c>
      <c r="D20" s="17" t="s">
        <v>38</v>
      </c>
      <c r="E20" s="17"/>
      <c r="F20" s="17"/>
      <c r="G20" s="23" t="s">
        <v>39</v>
      </c>
      <c r="H20" s="27"/>
      <c r="I20" s="32"/>
    </row>
    <row r="21" s="1" customFormat="1" ht="36" customHeight="1" spans="1:10">
      <c r="A21" s="21"/>
      <c r="B21" s="26" t="s">
        <v>40</v>
      </c>
      <c r="C21" s="7" t="s">
        <v>41</v>
      </c>
      <c r="D21" s="17" t="s">
        <v>42</v>
      </c>
      <c r="E21" s="17"/>
      <c r="F21" s="17"/>
      <c r="G21" s="23">
        <v>1</v>
      </c>
      <c r="H21" s="24"/>
      <c r="I21" s="36"/>
      <c r="J21" s="37"/>
    </row>
    <row r="22" s="1" customFormat="1" ht="36" customHeight="1" spans="1:9">
      <c r="A22" s="28"/>
      <c r="B22" s="7" t="s">
        <v>43</v>
      </c>
      <c r="C22" s="7" t="s">
        <v>44</v>
      </c>
      <c r="D22" s="17" t="s">
        <v>45</v>
      </c>
      <c r="E22" s="17"/>
      <c r="F22" s="17"/>
      <c r="G22" s="29" t="s">
        <v>46</v>
      </c>
      <c r="H22" s="30"/>
      <c r="I22" s="38"/>
    </row>
    <row r="23" s="1" customFormat="1" ht="36" customHeight="1" spans="1:9">
      <c r="A23" s="20" t="s">
        <v>47</v>
      </c>
      <c r="B23" s="20" t="s">
        <v>28</v>
      </c>
      <c r="C23" s="20" t="s">
        <v>29</v>
      </c>
      <c r="D23" s="17" t="s">
        <v>48</v>
      </c>
      <c r="E23" s="17"/>
      <c r="F23" s="17"/>
      <c r="G23" s="25" t="s">
        <v>49</v>
      </c>
      <c r="H23" s="25"/>
      <c r="I23" s="25"/>
    </row>
    <row r="24" s="1" customFormat="1" ht="36" customHeight="1" spans="1:9">
      <c r="A24" s="22"/>
      <c r="B24" s="22"/>
      <c r="C24" s="7" t="s">
        <v>32</v>
      </c>
      <c r="D24" s="17" t="s">
        <v>50</v>
      </c>
      <c r="E24" s="17"/>
      <c r="F24" s="17"/>
      <c r="G24" s="23">
        <v>1</v>
      </c>
      <c r="H24" s="24"/>
      <c r="I24" s="36"/>
    </row>
    <row r="25" s="1" customFormat="1" ht="36" customHeight="1" spans="1:9">
      <c r="A25" s="22"/>
      <c r="B25" s="22"/>
      <c r="C25" s="7" t="s">
        <v>34</v>
      </c>
      <c r="D25" s="17" t="s">
        <v>51</v>
      </c>
      <c r="E25" s="17"/>
      <c r="F25" s="17"/>
      <c r="G25" s="23" t="s">
        <v>36</v>
      </c>
      <c r="H25" s="27"/>
      <c r="I25" s="32"/>
    </row>
    <row r="26" s="1" customFormat="1" ht="36" customHeight="1" spans="1:9">
      <c r="A26" s="22"/>
      <c r="B26" s="26"/>
      <c r="C26" s="7" t="s">
        <v>37</v>
      </c>
      <c r="D26" s="17" t="s">
        <v>52</v>
      </c>
      <c r="E26" s="17"/>
      <c r="F26" s="17"/>
      <c r="G26" s="23" t="s">
        <v>53</v>
      </c>
      <c r="H26" s="27"/>
      <c r="I26" s="32"/>
    </row>
    <row r="27" s="1" customFormat="1" ht="36" customHeight="1" spans="1:9">
      <c r="A27" s="22"/>
      <c r="B27" s="22" t="s">
        <v>40</v>
      </c>
      <c r="C27" s="7" t="s">
        <v>54</v>
      </c>
      <c r="D27" s="31" t="s">
        <v>55</v>
      </c>
      <c r="E27" s="27"/>
      <c r="F27" s="32"/>
      <c r="G27" s="23">
        <v>1</v>
      </c>
      <c r="H27" s="24"/>
      <c r="I27" s="36"/>
    </row>
    <row r="28" s="1" customFormat="1" ht="36" customHeight="1" spans="1:9">
      <c r="A28" s="22"/>
      <c r="B28" s="33"/>
      <c r="C28" s="7" t="s">
        <v>56</v>
      </c>
      <c r="D28" s="17" t="s">
        <v>57</v>
      </c>
      <c r="E28" s="17"/>
      <c r="F28" s="17"/>
      <c r="G28" s="17" t="s">
        <v>58</v>
      </c>
      <c r="H28" s="17"/>
      <c r="I28" s="17"/>
    </row>
    <row r="29" s="1" customFormat="1" ht="36" customHeight="1" spans="1:9">
      <c r="A29" s="26"/>
      <c r="B29" s="7" t="s">
        <v>43</v>
      </c>
      <c r="C29" s="7" t="s">
        <v>44</v>
      </c>
      <c r="D29" s="17" t="s">
        <v>45</v>
      </c>
      <c r="E29" s="17"/>
      <c r="F29" s="17"/>
      <c r="G29" s="29" t="s">
        <v>46</v>
      </c>
      <c r="H29" s="30"/>
      <c r="I29" s="38"/>
    </row>
    <row r="30" s="1" customFormat="1" ht="36" customHeight="1" spans="1:9">
      <c r="A30" s="18" t="s">
        <v>59</v>
      </c>
      <c r="B30" s="19" t="s">
        <v>28</v>
      </c>
      <c r="C30" s="19" t="s">
        <v>29</v>
      </c>
      <c r="D30" s="17" t="s">
        <v>60</v>
      </c>
      <c r="E30" s="17"/>
      <c r="F30" s="17"/>
      <c r="G30" s="17" t="s">
        <v>61</v>
      </c>
      <c r="H30" s="17"/>
      <c r="I30" s="17"/>
    </row>
    <row r="31" s="1" customFormat="1" ht="36" customHeight="1" spans="1:9">
      <c r="A31" s="18"/>
      <c r="B31" s="21"/>
      <c r="C31" s="19" t="s">
        <v>32</v>
      </c>
      <c r="D31" s="17" t="s">
        <v>62</v>
      </c>
      <c r="E31" s="17"/>
      <c r="F31" s="17"/>
      <c r="G31" s="23">
        <v>1</v>
      </c>
      <c r="H31" s="24"/>
      <c r="I31" s="36"/>
    </row>
    <row r="32" s="1" customFormat="1" ht="36" customHeight="1" spans="1:9">
      <c r="A32" s="18"/>
      <c r="B32" s="21"/>
      <c r="C32" s="18" t="s">
        <v>34</v>
      </c>
      <c r="D32" s="17" t="s">
        <v>63</v>
      </c>
      <c r="E32" s="17"/>
      <c r="F32" s="17"/>
      <c r="G32" s="25" t="s">
        <v>36</v>
      </c>
      <c r="H32" s="17"/>
      <c r="I32" s="17"/>
    </row>
    <row r="33" s="1" customFormat="1" ht="36" customHeight="1" spans="1:9">
      <c r="A33" s="18"/>
      <c r="B33" s="28"/>
      <c r="C33" s="28" t="s">
        <v>37</v>
      </c>
      <c r="D33" s="17" t="s">
        <v>64</v>
      </c>
      <c r="E33" s="17"/>
      <c r="F33" s="17"/>
      <c r="G33" s="23" t="s">
        <v>65</v>
      </c>
      <c r="H33" s="27"/>
      <c r="I33" s="32"/>
    </row>
    <row r="34" ht="36" customHeight="1" spans="1:9">
      <c r="A34" s="18"/>
      <c r="B34" s="26" t="s">
        <v>40</v>
      </c>
      <c r="C34" s="7" t="s">
        <v>41</v>
      </c>
      <c r="D34" s="17" t="s">
        <v>66</v>
      </c>
      <c r="E34" s="17"/>
      <c r="F34" s="17"/>
      <c r="G34" s="23">
        <v>1</v>
      </c>
      <c r="H34" s="24"/>
      <c r="I34" s="36"/>
    </row>
    <row r="35" ht="36" customHeight="1" spans="1:9">
      <c r="A35" s="18"/>
      <c r="B35" s="7" t="s">
        <v>43</v>
      </c>
      <c r="C35" s="7" t="s">
        <v>44</v>
      </c>
      <c r="D35" s="17" t="s">
        <v>67</v>
      </c>
      <c r="E35" s="17"/>
      <c r="F35" s="17"/>
      <c r="G35" s="29" t="s">
        <v>46</v>
      </c>
      <c r="H35" s="30"/>
      <c r="I35" s="38"/>
    </row>
  </sheetData>
  <mergeCells count="67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E10"/>
    <mergeCell ref="B11:H11"/>
    <mergeCell ref="B12:H12"/>
    <mergeCell ref="B13:H13"/>
    <mergeCell ref="B14:H14"/>
    <mergeCell ref="B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D29:F29"/>
    <mergeCell ref="G29:I29"/>
    <mergeCell ref="D30:F30"/>
    <mergeCell ref="G30:I30"/>
    <mergeCell ref="D31:F31"/>
    <mergeCell ref="G31:I31"/>
    <mergeCell ref="D32:F32"/>
    <mergeCell ref="G32:I32"/>
    <mergeCell ref="D33:F33"/>
    <mergeCell ref="G33:I33"/>
    <mergeCell ref="D34:F34"/>
    <mergeCell ref="G34:I34"/>
    <mergeCell ref="D35:F35"/>
    <mergeCell ref="G35:I35"/>
    <mergeCell ref="A4:A5"/>
    <mergeCell ref="A15:A16"/>
    <mergeCell ref="A17:A22"/>
    <mergeCell ref="A23:A29"/>
    <mergeCell ref="A30:A35"/>
    <mergeCell ref="B17:B20"/>
    <mergeCell ref="B23:B26"/>
    <mergeCell ref="B27:B28"/>
    <mergeCell ref="B30:B33"/>
    <mergeCell ref="F5:F6"/>
    <mergeCell ref="I5:I6"/>
    <mergeCell ref="B4:E5"/>
  </mergeCells>
  <printOptions horizontalCentered="1" verticalCentered="1"/>
  <pageMargins left="0.511805555555556" right="0.511805555555556" top="0.32" bottom="0.550694444444444" header="0.314583333333333" footer="0.314583333333333"/>
  <pageSetup paperSize="9" scale="87" fitToHeight="0" orientation="portrait"/>
  <headerFooter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企业用户_324721492</cp:lastModifiedBy>
  <dcterms:created xsi:type="dcterms:W3CDTF">2022-03-09T13:51:00Z</dcterms:created>
  <cp:lastPrinted>2025-02-12T07:25:00Z</cp:lastPrinted>
  <dcterms:modified xsi:type="dcterms:W3CDTF">2025-06-23T08:05:38Z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KSOReadingLayout">
    <vt:bool>true</vt:bool>
  </property>
  <property fmtid="{D5CDD505-2E9C-101B-9397-08002B2CF9AE}" pid="4" name="ICV">
    <vt:lpwstr>AF6174535BB84313B3224B96CE852EFD_12</vt:lpwstr>
  </property>
</Properties>
</file>